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5" windowHeight="12180"/>
  </bookViews>
  <sheets>
    <sheet name="Sheet" sheetId="10" r:id="rId1"/>
  </sheets>
  <definedNames>
    <definedName name="_xlnm._FilterDatabase" localSheetId="0" hidden="1">Sheet!$A$1:$K$586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<sst xmlns="http://schemas.openxmlformats.org/spreadsheetml/2006/main" count="3521" uniqueCount="1353">
  <si>
    <t>序号</t>
  </si>
  <si>
    <t>学号</t>
  </si>
  <si>
    <t>姓名</t>
  </si>
  <si>
    <t>专业</t>
  </si>
  <si>
    <t>方向</t>
  </si>
  <si>
    <t>导师</t>
  </si>
  <si>
    <t>规格化成绩</t>
  </si>
  <si>
    <t>科研能力</t>
  </si>
  <si>
    <t>综合加分</t>
  </si>
  <si>
    <t>总得分</t>
  </si>
  <si>
    <t>评定等级</t>
  </si>
  <si>
    <t>240854</t>
  </si>
  <si>
    <t>张泰豪</t>
  </si>
  <si>
    <t>信息与通信工程</t>
  </si>
  <si>
    <t>通信-南京</t>
  </si>
  <si>
    <t>潘存华</t>
  </si>
  <si>
    <t>一等</t>
  </si>
  <si>
    <t>240904</t>
  </si>
  <si>
    <t>孙可歆</t>
  </si>
  <si>
    <t>金石</t>
  </si>
  <si>
    <t>240883</t>
  </si>
  <si>
    <t>曹益枭</t>
  </si>
  <si>
    <t>240855</t>
  </si>
  <si>
    <t>上官星耀</t>
  </si>
  <si>
    <t>王承祥</t>
  </si>
  <si>
    <t>241016</t>
  </si>
  <si>
    <t>唐俊</t>
  </si>
  <si>
    <t>电子信息（专业学位）</t>
  </si>
  <si>
    <t>240887</t>
  </si>
  <si>
    <t>陆凯</t>
  </si>
  <si>
    <t>李潇</t>
  </si>
  <si>
    <t>240867</t>
  </si>
  <si>
    <t>宋嘉仪</t>
  </si>
  <si>
    <t>赵嘉宁</t>
  </si>
  <si>
    <t>240925</t>
  </si>
  <si>
    <t>包舒可</t>
  </si>
  <si>
    <t>张川</t>
  </si>
  <si>
    <t>241017</t>
  </si>
  <si>
    <t>任之初</t>
  </si>
  <si>
    <t>240872</t>
  </si>
  <si>
    <t>马文洁</t>
  </si>
  <si>
    <t>王炎</t>
  </si>
  <si>
    <t>240901</t>
  </si>
  <si>
    <t>郭博君</t>
  </si>
  <si>
    <t>王闻今</t>
  </si>
  <si>
    <t>240860</t>
  </si>
  <si>
    <t>李卢初</t>
  </si>
  <si>
    <t>任红</t>
  </si>
  <si>
    <t>240908</t>
  </si>
  <si>
    <t>吴海粟</t>
  </si>
  <si>
    <t>240868</t>
  </si>
  <si>
    <t>李昊玥</t>
  </si>
  <si>
    <t>高西奇</t>
  </si>
  <si>
    <t>230974</t>
  </si>
  <si>
    <t>徐安来</t>
  </si>
  <si>
    <t>240882</t>
  </si>
  <si>
    <t>陈芊祎</t>
  </si>
  <si>
    <t>240886</t>
  </si>
  <si>
    <t>倪思源</t>
  </si>
  <si>
    <t>二等</t>
  </si>
  <si>
    <t>220773</t>
  </si>
  <si>
    <t>金文涛</t>
  </si>
  <si>
    <t>朱秉诚</t>
  </si>
  <si>
    <t>240905</t>
  </si>
  <si>
    <t>申芮铭</t>
  </si>
  <si>
    <t>宋铁成</t>
  </si>
  <si>
    <t>240849</t>
  </si>
  <si>
    <t>夏天灿</t>
  </si>
  <si>
    <t>谈晓思</t>
  </si>
  <si>
    <t>240865</t>
  </si>
  <si>
    <t>樊啸天</t>
  </si>
  <si>
    <t>梁乐</t>
  </si>
  <si>
    <t>240864</t>
  </si>
  <si>
    <t>吴煜霄</t>
  </si>
  <si>
    <t>曾勇</t>
  </si>
  <si>
    <t>240873</t>
  </si>
  <si>
    <t>张文龙</t>
  </si>
  <si>
    <t>燕锋</t>
  </si>
  <si>
    <t>240885</t>
  </si>
  <si>
    <t>杨奕琳</t>
  </si>
  <si>
    <t>尤力</t>
  </si>
  <si>
    <t>240862</t>
  </si>
  <si>
    <t>吴东远</t>
  </si>
  <si>
    <t>240910</t>
  </si>
  <si>
    <t>魏语轩</t>
  </si>
  <si>
    <t>卢安安</t>
  </si>
  <si>
    <t>240919</t>
  </si>
  <si>
    <t>邓豪</t>
  </si>
  <si>
    <t>241014</t>
  </si>
  <si>
    <t>章立群</t>
  </si>
  <si>
    <t>王家恒</t>
  </si>
  <si>
    <t>240866</t>
  </si>
  <si>
    <t>帅杰博</t>
  </si>
  <si>
    <t>240890</t>
  </si>
  <si>
    <t>徐子涵</t>
  </si>
  <si>
    <t>241023</t>
  </si>
  <si>
    <t>韩晓</t>
  </si>
  <si>
    <t>王东明</t>
  </si>
  <si>
    <t>241028</t>
  </si>
  <si>
    <t>任晓宁</t>
  </si>
  <si>
    <t>张在琛</t>
  </si>
  <si>
    <t>240888</t>
  </si>
  <si>
    <t>潘宇航</t>
  </si>
  <si>
    <t>李俊伶</t>
  </si>
  <si>
    <t>240884</t>
  </si>
  <si>
    <t>吴煜</t>
  </si>
  <si>
    <t>潘怡瑾</t>
  </si>
  <si>
    <t>241121</t>
  </si>
  <si>
    <t>肖婷婷</t>
  </si>
  <si>
    <t>李连鸣</t>
  </si>
  <si>
    <t>240859</t>
  </si>
  <si>
    <t>蒋惊雷</t>
  </si>
  <si>
    <t>赵新胜</t>
  </si>
  <si>
    <t>240877</t>
  </si>
  <si>
    <t>潘张豪</t>
  </si>
  <si>
    <t>蒋雁翔</t>
  </si>
  <si>
    <t>241009</t>
  </si>
  <si>
    <t>王子恒</t>
  </si>
  <si>
    <t>241128</t>
  </si>
  <si>
    <t>彭弼金</t>
  </si>
  <si>
    <t>朱鹏程</t>
  </si>
  <si>
    <t>240850</t>
  </si>
  <si>
    <t>金逸凡</t>
  </si>
  <si>
    <t>尤肖虎</t>
  </si>
  <si>
    <t>240852</t>
  </si>
  <si>
    <t>王栋</t>
  </si>
  <si>
    <t>赵涤燹</t>
  </si>
  <si>
    <t>241031</t>
  </si>
  <si>
    <t>王昊健</t>
  </si>
  <si>
    <t>240912</t>
  </si>
  <si>
    <t>刘宇</t>
  </si>
  <si>
    <t>240870</t>
  </si>
  <si>
    <t>沈子杰</t>
  </si>
  <si>
    <t>许威</t>
  </si>
  <si>
    <t>240916</t>
  </si>
  <si>
    <t>范文雅</t>
  </si>
  <si>
    <t>240857</t>
  </si>
  <si>
    <t>高君豪</t>
  </si>
  <si>
    <t>241012</t>
  </si>
  <si>
    <t>夏阳</t>
  </si>
  <si>
    <t>孙晨</t>
  </si>
  <si>
    <t>240853</t>
  </si>
  <si>
    <t>柏济舟</t>
  </si>
  <si>
    <t>241018</t>
  </si>
  <si>
    <t>孙鹏程</t>
  </si>
  <si>
    <t>沈弘</t>
  </si>
  <si>
    <t>240911</t>
  </si>
  <si>
    <t>李梓轩</t>
  </si>
  <si>
    <t>240858</t>
  </si>
  <si>
    <t>金正涛</t>
  </si>
  <si>
    <t>241024</t>
  </si>
  <si>
    <t>张惠亭</t>
  </si>
  <si>
    <t>240918</t>
  </si>
  <si>
    <t>马佳伟</t>
  </si>
  <si>
    <t>240863</t>
  </si>
  <si>
    <t>吴浩</t>
  </si>
  <si>
    <t>240903</t>
  </si>
  <si>
    <t>袁晨晗</t>
  </si>
  <si>
    <t>241097</t>
  </si>
  <si>
    <t>陈鹏威</t>
  </si>
  <si>
    <t>240917</t>
  </si>
  <si>
    <t>张世豪</t>
  </si>
  <si>
    <t>黄杰</t>
  </si>
  <si>
    <t>240875</t>
  </si>
  <si>
    <t>王戊彪</t>
  </si>
  <si>
    <t>王刚</t>
  </si>
  <si>
    <t>241015</t>
  </si>
  <si>
    <t>杨博涵</t>
  </si>
  <si>
    <t>240921</t>
  </si>
  <si>
    <t>杨宇</t>
  </si>
  <si>
    <t>241087</t>
  </si>
  <si>
    <t>秦晓昱</t>
  </si>
  <si>
    <t>241010</t>
  </si>
  <si>
    <t>郑唯易</t>
  </si>
  <si>
    <t>240920</t>
  </si>
  <si>
    <t>孟想</t>
  </si>
  <si>
    <t>朱敏</t>
  </si>
  <si>
    <t>240907</t>
  </si>
  <si>
    <t>李旭东</t>
  </si>
  <si>
    <t>240851</t>
  </si>
  <si>
    <t>张锦硕</t>
  </si>
  <si>
    <t>三等</t>
  </si>
  <si>
    <t>240902</t>
  </si>
  <si>
    <t>赵凤羽</t>
  </si>
  <si>
    <t>240893</t>
  </si>
  <si>
    <t>曹铮</t>
  </si>
  <si>
    <t>张华</t>
  </si>
  <si>
    <t>241125</t>
  </si>
  <si>
    <t>梅雅萍</t>
  </si>
  <si>
    <t>李佳珉</t>
  </si>
  <si>
    <t>240909</t>
  </si>
  <si>
    <t>李瀚甫</t>
  </si>
  <si>
    <t>241008</t>
  </si>
  <si>
    <t>何子奕</t>
  </si>
  <si>
    <t>241019</t>
  </si>
  <si>
    <t>华歌扬</t>
  </si>
  <si>
    <t>240906</t>
  </si>
  <si>
    <t>宋宇轩</t>
  </si>
  <si>
    <t>240915</t>
  </si>
  <si>
    <t>叶玉立</t>
  </si>
  <si>
    <t>刘楠</t>
  </si>
  <si>
    <t>240923</t>
  </si>
  <si>
    <t>姚飞</t>
  </si>
  <si>
    <t>陈明</t>
  </si>
  <si>
    <t>241080</t>
  </si>
  <si>
    <t>郑延鹏</t>
  </si>
  <si>
    <t>241013</t>
  </si>
  <si>
    <t>陈子炫</t>
  </si>
  <si>
    <t>240869</t>
  </si>
  <si>
    <t>罗海瑞</t>
  </si>
  <si>
    <t>240913</t>
  </si>
  <si>
    <t>张嘉颖</t>
  </si>
  <si>
    <t>241027</t>
  </si>
  <si>
    <t>蓝鲁迪</t>
  </si>
  <si>
    <t>241126</t>
  </si>
  <si>
    <t>夏伶榆</t>
  </si>
  <si>
    <t>240895</t>
  </si>
  <si>
    <t>廖继承</t>
  </si>
  <si>
    <t>241006</t>
  </si>
  <si>
    <t>林宇杰</t>
  </si>
  <si>
    <t>240876</t>
  </si>
  <si>
    <t>高振家</t>
  </si>
  <si>
    <t>240861</t>
  </si>
  <si>
    <t>陶然</t>
  </si>
  <si>
    <t>易新平</t>
  </si>
  <si>
    <t>240889</t>
  </si>
  <si>
    <t>马千里</t>
  </si>
  <si>
    <t>江彬</t>
  </si>
  <si>
    <t>241094</t>
  </si>
  <si>
    <t>徐枭</t>
  </si>
  <si>
    <t>241120</t>
  </si>
  <si>
    <t>李博凡</t>
  </si>
  <si>
    <t>王霄峻</t>
  </si>
  <si>
    <t>241105</t>
  </si>
  <si>
    <t>张雨轩</t>
  </si>
  <si>
    <t>240878</t>
  </si>
  <si>
    <t>黄冰彬</t>
  </si>
  <si>
    <t>王俊波</t>
  </si>
  <si>
    <t>241022</t>
  </si>
  <si>
    <t>杜超</t>
  </si>
  <si>
    <t>241089</t>
  </si>
  <si>
    <t>王冠之</t>
  </si>
  <si>
    <t>241122</t>
  </si>
  <si>
    <t>周芙宇</t>
  </si>
  <si>
    <t>240892</t>
  </si>
  <si>
    <t>高原</t>
  </si>
  <si>
    <t>241025</t>
  </si>
  <si>
    <t>汤思如</t>
  </si>
  <si>
    <t>240874</t>
  </si>
  <si>
    <t>郭耀徽</t>
  </si>
  <si>
    <t>241077</t>
  </si>
  <si>
    <t>李尘镐</t>
  </si>
  <si>
    <t>吴亮</t>
  </si>
  <si>
    <t>241098</t>
  </si>
  <si>
    <t>梁子凌</t>
  </si>
  <si>
    <t>241026</t>
  </si>
  <si>
    <t>韩宇恒</t>
  </si>
  <si>
    <t>241084</t>
  </si>
  <si>
    <t>孙远地</t>
  </si>
  <si>
    <t>241011</t>
  </si>
  <si>
    <t>裴荣康</t>
  </si>
  <si>
    <t>240891</t>
  </si>
  <si>
    <t>郑瑞琪</t>
  </si>
  <si>
    <t>朱咏絮</t>
  </si>
  <si>
    <t>240879</t>
  </si>
  <si>
    <t>黄磊</t>
  </si>
  <si>
    <t>241096</t>
  </si>
  <si>
    <t>黎凡哲</t>
  </si>
  <si>
    <t>潘志文</t>
  </si>
  <si>
    <t>240881</t>
  </si>
  <si>
    <t>张海鑫</t>
  </si>
  <si>
    <t>姜明</t>
  </si>
  <si>
    <t>240871</t>
  </si>
  <si>
    <t>陈明健</t>
  </si>
  <si>
    <t>241020</t>
  </si>
  <si>
    <t>赵梦璇</t>
  </si>
  <si>
    <t>241021</t>
  </si>
  <si>
    <t>黄铮</t>
  </si>
  <si>
    <t>241079</t>
  </si>
  <si>
    <t>卢星宇</t>
  </si>
  <si>
    <t>241135</t>
  </si>
  <si>
    <t>范晨飞</t>
  </si>
  <si>
    <t>240899</t>
  </si>
  <si>
    <t>周攀</t>
  </si>
  <si>
    <t>241091</t>
  </si>
  <si>
    <t>吴润泽</t>
  </si>
  <si>
    <t>241088</t>
  </si>
  <si>
    <t>严戴钧</t>
  </si>
  <si>
    <t>241119</t>
  </si>
  <si>
    <t>徐翰文</t>
  </si>
  <si>
    <t>四等</t>
  </si>
  <si>
    <t>240926</t>
  </si>
  <si>
    <t>章智泉</t>
  </si>
  <si>
    <t>王向阳</t>
  </si>
  <si>
    <t>241133</t>
  </si>
  <si>
    <t>邱添</t>
  </si>
  <si>
    <t>240897</t>
  </si>
  <si>
    <t>刘经纬</t>
  </si>
  <si>
    <t>240922</t>
  </si>
  <si>
    <t>黄浩然</t>
  </si>
  <si>
    <t>241123</t>
  </si>
  <si>
    <t>汪志飞</t>
  </si>
  <si>
    <t>240894</t>
  </si>
  <si>
    <t>崔世林</t>
  </si>
  <si>
    <t>240896</t>
  </si>
  <si>
    <t>施钰飏</t>
  </si>
  <si>
    <t>241007</t>
  </si>
  <si>
    <t>朱虹樨</t>
  </si>
  <si>
    <t>241124</t>
  </si>
  <si>
    <t>江张彰</t>
  </si>
  <si>
    <t>范伟</t>
  </si>
  <si>
    <t>241030</t>
  </si>
  <si>
    <t>陈宁璐</t>
  </si>
  <si>
    <t>240900</t>
  </si>
  <si>
    <t>夏雅星</t>
  </si>
  <si>
    <t>夏玮玮</t>
  </si>
  <si>
    <t>220777</t>
  </si>
  <si>
    <t>王为轩</t>
  </si>
  <si>
    <t>吴炳洋</t>
  </si>
  <si>
    <t>241102</t>
  </si>
  <si>
    <t>冯继辉</t>
  </si>
  <si>
    <t>240898</t>
  </si>
  <si>
    <t>蔡芮</t>
  </si>
  <si>
    <t>241082</t>
  </si>
  <si>
    <t>贺谦</t>
  </si>
  <si>
    <t>241083</t>
  </si>
  <si>
    <t>毛军开</t>
  </si>
  <si>
    <t>241104</t>
  </si>
  <si>
    <t>王子睿</t>
  </si>
  <si>
    <t>241095</t>
  </si>
  <si>
    <t>张子骏</t>
  </si>
  <si>
    <t>241127</t>
  </si>
  <si>
    <t>邹子若</t>
  </si>
  <si>
    <t>241092</t>
  </si>
  <si>
    <t>张中原</t>
  </si>
  <si>
    <t>241029</t>
  </si>
  <si>
    <t>邓锐</t>
  </si>
  <si>
    <t>241118</t>
  </si>
  <si>
    <t>孙诗晨</t>
  </si>
  <si>
    <t>241075</t>
  </si>
  <si>
    <t>谢韬</t>
  </si>
  <si>
    <t>241074</t>
  </si>
  <si>
    <t>吴航</t>
  </si>
  <si>
    <t>241081</t>
  </si>
  <si>
    <t>罗天</t>
  </si>
  <si>
    <t>241100</t>
  </si>
  <si>
    <t>苏聪</t>
  </si>
  <si>
    <t>241093</t>
  </si>
  <si>
    <t>胡连东</t>
  </si>
  <si>
    <t>党建</t>
  </si>
  <si>
    <t>241086</t>
  </si>
  <si>
    <t>万苏宁</t>
  </si>
  <si>
    <t>241085</t>
  </si>
  <si>
    <t>费伊凡</t>
  </si>
  <si>
    <t>陈绩</t>
  </si>
  <si>
    <t>240927</t>
  </si>
  <si>
    <t>赵艺涵</t>
  </si>
  <si>
    <t>241117</t>
  </si>
  <si>
    <t>杜佳育</t>
  </si>
  <si>
    <t>240880</t>
  </si>
  <si>
    <t>梁倬瑞</t>
  </si>
  <si>
    <t>凌昕彤</t>
  </si>
  <si>
    <t>241090</t>
  </si>
  <si>
    <t>钱程</t>
  </si>
  <si>
    <t>241076</t>
  </si>
  <si>
    <t>邱允文</t>
  </si>
  <si>
    <t>241109</t>
  </si>
  <si>
    <t>梁康骏</t>
  </si>
  <si>
    <t>240924</t>
  </si>
  <si>
    <t>陈晋涛</t>
  </si>
  <si>
    <t>241073</t>
  </si>
  <si>
    <t>杨逸舟</t>
  </si>
  <si>
    <t>240856</t>
  </si>
  <si>
    <t>顾圣杭</t>
  </si>
  <si>
    <t>240931</t>
  </si>
  <si>
    <t>徐一唯</t>
  </si>
  <si>
    <t>241134</t>
  </si>
  <si>
    <t>毛翔宇</t>
  </si>
  <si>
    <t>241099</t>
  </si>
  <si>
    <t>吕奥奇</t>
  </si>
  <si>
    <t>241101</t>
  </si>
  <si>
    <t>曾文宇</t>
  </si>
  <si>
    <t>240930</t>
  </si>
  <si>
    <t>罗愿</t>
  </si>
  <si>
    <t>241078</t>
  </si>
  <si>
    <t>胡艺凝</t>
  </si>
  <si>
    <t>240929</t>
  </si>
  <si>
    <t>胡昂</t>
  </si>
  <si>
    <t>240928</t>
  </si>
  <si>
    <t>范靖宇</t>
  </si>
  <si>
    <t>240914</t>
  </si>
  <si>
    <t>陈小天</t>
  </si>
  <si>
    <t>240932</t>
  </si>
  <si>
    <t>刘人赫</t>
  </si>
  <si>
    <t>241250</t>
  </si>
  <si>
    <t>马雨辰</t>
  </si>
  <si>
    <t>通信-无锡</t>
  </si>
  <si>
    <t>241224</t>
  </si>
  <si>
    <t>夏骥良</t>
  </si>
  <si>
    <t>241237</t>
  </si>
  <si>
    <t>白羽祺</t>
  </si>
  <si>
    <t>241229</t>
  </si>
  <si>
    <t>许馨方</t>
  </si>
  <si>
    <t>241232</t>
  </si>
  <si>
    <t>赵晗珂</t>
  </si>
  <si>
    <t>241235</t>
  </si>
  <si>
    <t>赵晨辰</t>
  </si>
  <si>
    <t>241239</t>
  </si>
  <si>
    <t>郭浩</t>
  </si>
  <si>
    <t>241231</t>
  </si>
  <si>
    <t>汪子然</t>
  </si>
  <si>
    <t>241230</t>
  </si>
  <si>
    <t>吴思睿</t>
  </si>
  <si>
    <t>241251</t>
  </si>
  <si>
    <t>胡斐</t>
  </si>
  <si>
    <t>241236</t>
  </si>
  <si>
    <t>赵逸坤</t>
  </si>
  <si>
    <t>241234</t>
  </si>
  <si>
    <t>陈明哲</t>
  </si>
  <si>
    <t>韩瑜</t>
  </si>
  <si>
    <t>241228</t>
  </si>
  <si>
    <t>沈子航</t>
  </si>
  <si>
    <t>唐万恺</t>
  </si>
  <si>
    <t>241221</t>
  </si>
  <si>
    <t>张嘉伟</t>
  </si>
  <si>
    <t>241248</t>
  </si>
  <si>
    <t>徐聪</t>
  </si>
  <si>
    <t>241244</t>
  </si>
  <si>
    <t>徐沁蕾</t>
  </si>
  <si>
    <t>241223</t>
  </si>
  <si>
    <t>钱亦成</t>
  </si>
  <si>
    <t>241137</t>
  </si>
  <si>
    <t>王茂勋</t>
  </si>
  <si>
    <t>241238</t>
  </si>
  <si>
    <t>唐萍</t>
  </si>
  <si>
    <t>241151</t>
  </si>
  <si>
    <t>王思杰</t>
  </si>
  <si>
    <t>241240</t>
  </si>
  <si>
    <t>于小轩</t>
  </si>
  <si>
    <t>241242</t>
  </si>
  <si>
    <t>王子越</t>
  </si>
  <si>
    <t>241247</t>
  </si>
  <si>
    <t>薛语涵</t>
  </si>
  <si>
    <t>241220</t>
  </si>
  <si>
    <t>朱建平</t>
  </si>
  <si>
    <t>241233</t>
  </si>
  <si>
    <t>徐莹莹</t>
  </si>
  <si>
    <t>241139</t>
  </si>
  <si>
    <t>易玉龙</t>
  </si>
  <si>
    <t>241252</t>
  </si>
  <si>
    <t>张文卿</t>
  </si>
  <si>
    <t>241249</t>
  </si>
  <si>
    <t>荣昊天</t>
  </si>
  <si>
    <t>241164</t>
  </si>
  <si>
    <t>黄楚鹏</t>
  </si>
  <si>
    <t>241136</t>
  </si>
  <si>
    <t>娄辉</t>
  </si>
  <si>
    <t>241253</t>
  </si>
  <si>
    <t>丁夏煜</t>
  </si>
  <si>
    <t>241166</t>
  </si>
  <si>
    <t>陈科涵</t>
  </si>
  <si>
    <t>241227</t>
  </si>
  <si>
    <t>朱天泽</t>
  </si>
  <si>
    <t>241241</t>
  </si>
  <si>
    <t>冯柯颖</t>
  </si>
  <si>
    <t>241245</t>
  </si>
  <si>
    <t>翁皓旸</t>
  </si>
  <si>
    <t>241243</t>
  </si>
  <si>
    <t>吴思余</t>
  </si>
  <si>
    <t>241246</t>
  </si>
  <si>
    <t>杨秋源</t>
  </si>
  <si>
    <t>241222</t>
  </si>
  <si>
    <t>唐宏轩</t>
  </si>
  <si>
    <t>241148</t>
  </si>
  <si>
    <t>杨念霖</t>
  </si>
  <si>
    <t>241150</t>
  </si>
  <si>
    <t>徐明明</t>
  </si>
  <si>
    <t>241165</t>
  </si>
  <si>
    <t>牟新宇</t>
  </si>
  <si>
    <t>241140</t>
  </si>
  <si>
    <t>凤维佳</t>
  </si>
  <si>
    <t>241168</t>
  </si>
  <si>
    <t>胡浩东</t>
  </si>
  <si>
    <t>241226</t>
  </si>
  <si>
    <t>孙启越</t>
  </si>
  <si>
    <t>241138</t>
  </si>
  <si>
    <t>胡越</t>
  </si>
  <si>
    <t>241141</t>
  </si>
  <si>
    <t>张珈凡</t>
  </si>
  <si>
    <t>241225</t>
  </si>
  <si>
    <t>黄家懿</t>
  </si>
  <si>
    <t>梁霄</t>
  </si>
  <si>
    <t>241147</t>
  </si>
  <si>
    <t>胡浩然</t>
  </si>
  <si>
    <t>241167</t>
  </si>
  <si>
    <t>夏天</t>
  </si>
  <si>
    <t>241163</t>
  </si>
  <si>
    <t>胡家骐</t>
  </si>
  <si>
    <t>240946</t>
  </si>
  <si>
    <t>陆月婷</t>
  </si>
  <si>
    <t>信号-南京</t>
  </si>
  <si>
    <t>夏亦犁</t>
  </si>
  <si>
    <t>240938</t>
  </si>
  <si>
    <t>杨波</t>
  </si>
  <si>
    <t>戚晨皓</t>
  </si>
  <si>
    <t>240947</t>
  </si>
  <si>
    <t>刘笑</t>
  </si>
  <si>
    <t>姚帅</t>
  </si>
  <si>
    <t>240954</t>
  </si>
  <si>
    <t>尚永和</t>
  </si>
  <si>
    <t>刘升恒</t>
  </si>
  <si>
    <t>240962</t>
  </si>
  <si>
    <t>邢本博</t>
  </si>
  <si>
    <t>240948</t>
  </si>
  <si>
    <t>顾博文</t>
  </si>
  <si>
    <t>黄永明</t>
  </si>
  <si>
    <t>240940</t>
  </si>
  <si>
    <t>张永贤</t>
  </si>
  <si>
    <t>240933</t>
  </si>
  <si>
    <t>岳志强</t>
  </si>
  <si>
    <t>240949</t>
  </si>
  <si>
    <t>王飞扬</t>
  </si>
  <si>
    <t>241108</t>
  </si>
  <si>
    <t>胡启旭</t>
  </si>
  <si>
    <t>241048</t>
  </si>
  <si>
    <t>肖晨欣</t>
  </si>
  <si>
    <t>武其松</t>
  </si>
  <si>
    <t>240936</t>
  </si>
  <si>
    <t>王雨霖</t>
  </si>
  <si>
    <t>陶俊</t>
  </si>
  <si>
    <t>240959</t>
  </si>
  <si>
    <t>刘杰</t>
  </si>
  <si>
    <t>240971</t>
  </si>
  <si>
    <t>曾晨</t>
  </si>
  <si>
    <t>王桥</t>
  </si>
  <si>
    <t>240957</t>
  </si>
  <si>
    <t>刘畅</t>
  </si>
  <si>
    <t>240951</t>
  </si>
  <si>
    <t>郭鹏</t>
  </si>
  <si>
    <t>240934</t>
  </si>
  <si>
    <t>范吉</t>
  </si>
  <si>
    <t>张铖</t>
  </si>
  <si>
    <t>240963</t>
  </si>
  <si>
    <t>孔金榜</t>
  </si>
  <si>
    <t>240961</t>
  </si>
  <si>
    <t>常凤仪</t>
  </si>
  <si>
    <t>240953</t>
  </si>
  <si>
    <t>郭骏鹏</t>
  </si>
  <si>
    <t>陈阳</t>
  </si>
  <si>
    <t>240964</t>
  </si>
  <si>
    <t>陈星羽</t>
  </si>
  <si>
    <t>李春国</t>
  </si>
  <si>
    <t>241039</t>
  </si>
  <si>
    <t>赵鹏</t>
  </si>
  <si>
    <t>241036</t>
  </si>
  <si>
    <t>周冒伟</t>
  </si>
  <si>
    <t>241035</t>
  </si>
  <si>
    <t>张嘉炜</t>
  </si>
  <si>
    <t>230889</t>
  </si>
  <si>
    <t>张李凡</t>
  </si>
  <si>
    <t>冯熳</t>
  </si>
  <si>
    <t>240969</t>
  </si>
  <si>
    <t>许铭诚</t>
  </si>
  <si>
    <t>241032</t>
  </si>
  <si>
    <t>张弘毅</t>
  </si>
  <si>
    <t>241034</t>
  </si>
  <si>
    <t>操聪</t>
  </si>
  <si>
    <t>240935</t>
  </si>
  <si>
    <t>蔡若洵</t>
  </si>
  <si>
    <t>杨绿溪</t>
  </si>
  <si>
    <t>240956</t>
  </si>
  <si>
    <t>马亮</t>
  </si>
  <si>
    <t>240937</t>
  </si>
  <si>
    <t>於诗婷</t>
  </si>
  <si>
    <t>王晓燕</t>
  </si>
  <si>
    <t>241045</t>
  </si>
  <si>
    <t>丛楷轩</t>
  </si>
  <si>
    <t>240955</t>
  </si>
  <si>
    <t>王莹</t>
  </si>
  <si>
    <t>241040</t>
  </si>
  <si>
    <t>姚祥龙</t>
  </si>
  <si>
    <t>240952</t>
  </si>
  <si>
    <t>黄子骏</t>
  </si>
  <si>
    <t>241047</t>
  </si>
  <si>
    <t>王紫旭</t>
  </si>
  <si>
    <t>240950</t>
  </si>
  <si>
    <t>徐文婧</t>
  </si>
  <si>
    <t>241042</t>
  </si>
  <si>
    <t>李镇宇</t>
  </si>
  <si>
    <t>康维</t>
  </si>
  <si>
    <t>240958</t>
  </si>
  <si>
    <t>章之禹</t>
  </si>
  <si>
    <t>240972</t>
  </si>
  <si>
    <t>张育龙</t>
  </si>
  <si>
    <t>罗昕炜</t>
  </si>
  <si>
    <t>240967</t>
  </si>
  <si>
    <t>尹春阳</t>
  </si>
  <si>
    <t>240970</t>
  </si>
  <si>
    <t>周毓宁</t>
  </si>
  <si>
    <t>241033</t>
  </si>
  <si>
    <t>范艺武</t>
  </si>
  <si>
    <t>240966</t>
  </si>
  <si>
    <t>纪云天</t>
  </si>
  <si>
    <t>241038</t>
  </si>
  <si>
    <t>陆子豪</t>
  </si>
  <si>
    <t>俞菲</t>
  </si>
  <si>
    <t>240960</t>
  </si>
  <si>
    <t>滕明玉</t>
  </si>
  <si>
    <t>240942</t>
  </si>
  <si>
    <t>姚骏哲</t>
  </si>
  <si>
    <t>安良</t>
  </si>
  <si>
    <t>241041</t>
  </si>
  <si>
    <t>丁祉涵</t>
  </si>
  <si>
    <t>周琳</t>
  </si>
  <si>
    <t>241131</t>
  </si>
  <si>
    <t>沈耀东</t>
  </si>
  <si>
    <t>241043</t>
  </si>
  <si>
    <t>沈浩然</t>
  </si>
  <si>
    <t>241106</t>
  </si>
  <si>
    <t>崔学禹</t>
  </si>
  <si>
    <t>241037</t>
  </si>
  <si>
    <t>高致远</t>
  </si>
  <si>
    <t>240939</t>
  </si>
  <si>
    <t>吴沛扬</t>
  </si>
  <si>
    <t>240943</t>
  </si>
  <si>
    <t>陈昊</t>
  </si>
  <si>
    <t>240941</t>
  </si>
  <si>
    <t>张文杰</t>
  </si>
  <si>
    <t>徐晓莉</t>
  </si>
  <si>
    <t>241046</t>
  </si>
  <si>
    <t>龚百宇</t>
  </si>
  <si>
    <t>朱传奇</t>
  </si>
  <si>
    <t>241130</t>
  </si>
  <si>
    <t>党嘉成</t>
  </si>
  <si>
    <t>220843</t>
  </si>
  <si>
    <t>李子晗</t>
  </si>
  <si>
    <t>241129</t>
  </si>
  <si>
    <t>裴畅</t>
  </si>
  <si>
    <t>徐琴珍</t>
  </si>
  <si>
    <t>240965</t>
  </si>
  <si>
    <t>陈萧伊</t>
  </si>
  <si>
    <t>徐寅飞</t>
  </si>
  <si>
    <t>240973</t>
  </si>
  <si>
    <t>黄希龙</t>
  </si>
  <si>
    <t>241132</t>
  </si>
  <si>
    <t>丁妍玟</t>
  </si>
  <si>
    <t>241044</t>
  </si>
  <si>
    <t>葛天艺</t>
  </si>
  <si>
    <t>韩宁</t>
  </si>
  <si>
    <t>240968</t>
  </si>
  <si>
    <t>刘祺</t>
  </si>
  <si>
    <t>241107</t>
  </si>
  <si>
    <t>蔡睿安</t>
  </si>
  <si>
    <t>240945</t>
  </si>
  <si>
    <t>景康祺</t>
  </si>
  <si>
    <t>240974</t>
  </si>
  <si>
    <t>刁庆新</t>
  </si>
  <si>
    <t>王开</t>
  </si>
  <si>
    <t>241256</t>
  </si>
  <si>
    <t>张曼迅</t>
  </si>
  <si>
    <t>信号-无锡</t>
  </si>
  <si>
    <t>241259</t>
  </si>
  <si>
    <t>兰婷</t>
  </si>
  <si>
    <t>241169</t>
  </si>
  <si>
    <t>张欣然</t>
  </si>
  <si>
    <t>241275</t>
  </si>
  <si>
    <t>刘正昂</t>
  </si>
  <si>
    <t>高翔</t>
  </si>
  <si>
    <t>241270</t>
  </si>
  <si>
    <t>朱文裕</t>
  </si>
  <si>
    <t>241285</t>
  </si>
  <si>
    <t>曹鹏</t>
  </si>
  <si>
    <t>241254</t>
  </si>
  <si>
    <t>朱程博</t>
  </si>
  <si>
    <t>241266</t>
  </si>
  <si>
    <t>李双钰</t>
  </si>
  <si>
    <t>241276</t>
  </si>
  <si>
    <t>张佳妮</t>
  </si>
  <si>
    <t>241272</t>
  </si>
  <si>
    <t>孙晓乐</t>
  </si>
  <si>
    <t>241260</t>
  </si>
  <si>
    <t>顾云斐</t>
  </si>
  <si>
    <t>241257</t>
  </si>
  <si>
    <t>汪健</t>
  </si>
  <si>
    <t>王正</t>
  </si>
  <si>
    <t>241255</t>
  </si>
  <si>
    <t>郑晨光</t>
  </si>
  <si>
    <t>241273</t>
  </si>
  <si>
    <t>陶宇辰</t>
  </si>
  <si>
    <t>241279</t>
  </si>
  <si>
    <t>陈千寻</t>
  </si>
  <si>
    <t>241265</t>
  </si>
  <si>
    <t>刘晨宇</t>
  </si>
  <si>
    <t>241258</t>
  </si>
  <si>
    <t>张智杰</t>
  </si>
  <si>
    <t>241171</t>
  </si>
  <si>
    <t>王志桢</t>
  </si>
  <si>
    <t>241283</t>
  </si>
  <si>
    <t>郭衍鹭</t>
  </si>
  <si>
    <t>241268</t>
  </si>
  <si>
    <t>王宇</t>
  </si>
  <si>
    <t>241284</t>
  </si>
  <si>
    <t>朱奕达</t>
  </si>
  <si>
    <t>241261</t>
  </si>
  <si>
    <t>徐辰宇</t>
  </si>
  <si>
    <t>241281</t>
  </si>
  <si>
    <t>黄逢凯</t>
  </si>
  <si>
    <t>241278</t>
  </si>
  <si>
    <t>范博文</t>
  </si>
  <si>
    <t>241263</t>
  </si>
  <si>
    <t>段振</t>
  </si>
  <si>
    <t>241267</t>
  </si>
  <si>
    <t>王李喆</t>
  </si>
  <si>
    <t>241274</t>
  </si>
  <si>
    <t>窦一森</t>
  </si>
  <si>
    <t>241144</t>
  </si>
  <si>
    <t>孟修博</t>
  </si>
  <si>
    <t>241153</t>
  </si>
  <si>
    <t>张豪</t>
  </si>
  <si>
    <t>241262</t>
  </si>
  <si>
    <t>高俊杰</t>
  </si>
  <si>
    <t>241271</t>
  </si>
  <si>
    <t>仲昕</t>
  </si>
  <si>
    <t>241282</t>
  </si>
  <si>
    <t>王子怡</t>
  </si>
  <si>
    <t>241269</t>
  </si>
  <si>
    <t>陆城瑞</t>
  </si>
  <si>
    <t>241280</t>
  </si>
  <si>
    <t>刘琪</t>
  </si>
  <si>
    <t>241170</t>
  </si>
  <si>
    <t>李海</t>
  </si>
  <si>
    <t>241277</t>
  </si>
  <si>
    <t>宛瑞</t>
  </si>
  <si>
    <t>241143</t>
  </si>
  <si>
    <t>刘万宝</t>
  </si>
  <si>
    <t>241152</t>
  </si>
  <si>
    <t>邓海楠</t>
  </si>
  <si>
    <t>241264</t>
  </si>
  <si>
    <t>谢子恒</t>
  </si>
  <si>
    <t>241142</t>
  </si>
  <si>
    <t>雷可帆</t>
  </si>
  <si>
    <t>230743</t>
  </si>
  <si>
    <t>计金朋</t>
  </si>
  <si>
    <t>电磁场与微波技术</t>
  </si>
  <si>
    <t>微波-南京</t>
  </si>
  <si>
    <t>余旭涛</t>
  </si>
  <si>
    <t>240814</t>
  </si>
  <si>
    <t>张继瑞</t>
  </si>
  <si>
    <t>郑东泽</t>
  </si>
  <si>
    <t>240808</t>
  </si>
  <si>
    <t>张哲</t>
  </si>
  <si>
    <t>马慧锋</t>
  </si>
  <si>
    <t>240824</t>
  </si>
  <si>
    <t>秦世龙</t>
  </si>
  <si>
    <t>游检卫</t>
  </si>
  <si>
    <t>240772</t>
  </si>
  <si>
    <t>张陆</t>
  </si>
  <si>
    <t>黄岩</t>
  </si>
  <si>
    <t>240780</t>
  </si>
  <si>
    <t>宗杰</t>
  </si>
  <si>
    <t>徐刚</t>
  </si>
  <si>
    <t>240768</t>
  </si>
  <si>
    <t>姜钰学</t>
  </si>
  <si>
    <t>240817</t>
  </si>
  <si>
    <t>李思瑶</t>
  </si>
  <si>
    <t>陈喆</t>
  </si>
  <si>
    <t>240996</t>
  </si>
  <si>
    <t>孙思维</t>
  </si>
  <si>
    <t>张彦</t>
  </si>
  <si>
    <t>240982</t>
  </si>
  <si>
    <t>马星野</t>
  </si>
  <si>
    <t>241111</t>
  </si>
  <si>
    <t>敖燕涛</t>
  </si>
  <si>
    <t>田玲</t>
  </si>
  <si>
    <t>240991</t>
  </si>
  <si>
    <t>袁亮栋</t>
  </si>
  <si>
    <t>鲍迪</t>
  </si>
  <si>
    <t>240789</t>
  </si>
  <si>
    <t>莫显承</t>
  </si>
  <si>
    <t>无奇</t>
  </si>
  <si>
    <t>240782</t>
  </si>
  <si>
    <t>姚骞</t>
  </si>
  <si>
    <t>241067</t>
  </si>
  <si>
    <t>吉澍钰</t>
  </si>
  <si>
    <t>傅晓建</t>
  </si>
  <si>
    <t>240816</t>
  </si>
  <si>
    <t>朱骏平</t>
  </si>
  <si>
    <t>蒋政波</t>
  </si>
  <si>
    <t>240805</t>
  </si>
  <si>
    <t>包朔</t>
  </si>
  <si>
    <t>殷晓星</t>
  </si>
  <si>
    <t>240992</t>
  </si>
  <si>
    <t>周雨霏</t>
  </si>
  <si>
    <t>陈鹏</t>
  </si>
  <si>
    <t>240999</t>
  </si>
  <si>
    <t>于志才</t>
  </si>
  <si>
    <t>张嘉男</t>
  </si>
  <si>
    <t>241003</t>
  </si>
  <si>
    <t>姜皓文</t>
  </si>
  <si>
    <t>陈展野</t>
  </si>
  <si>
    <t>240993</t>
  </si>
  <si>
    <t>刘杰轩</t>
  </si>
  <si>
    <t>徐俊</t>
  </si>
  <si>
    <t>240783</t>
  </si>
  <si>
    <t>汪嘉宸</t>
  </si>
  <si>
    <t>戴俊彦</t>
  </si>
  <si>
    <t>240829</t>
  </si>
  <si>
    <t>张毕德</t>
  </si>
  <si>
    <t>洪伟</t>
  </si>
  <si>
    <t>241060</t>
  </si>
  <si>
    <t>李龙飞</t>
  </si>
  <si>
    <t>周健义</t>
  </si>
  <si>
    <t>240777</t>
  </si>
  <si>
    <t>杨笔帆</t>
  </si>
  <si>
    <t>郭健</t>
  </si>
  <si>
    <t>240987</t>
  </si>
  <si>
    <t>李梦思</t>
  </si>
  <si>
    <t>孟洪福</t>
  </si>
  <si>
    <t>240807</t>
  </si>
  <si>
    <t>吴嘉玮</t>
  </si>
  <si>
    <t>241005</t>
  </si>
  <si>
    <t>柳志霖</t>
  </si>
  <si>
    <t>朱晓维</t>
  </si>
  <si>
    <t>240771</t>
  </si>
  <si>
    <t>韩子一</t>
  </si>
  <si>
    <t>陈继新</t>
  </si>
  <si>
    <t>240801</t>
  </si>
  <si>
    <t>付振昊</t>
  </si>
  <si>
    <t>崔铁军</t>
  </si>
  <si>
    <t>240981</t>
  </si>
  <si>
    <t>刘权达</t>
  </si>
  <si>
    <t>吴凡</t>
  </si>
  <si>
    <t>240825</t>
  </si>
  <si>
    <t>马艺铭</t>
  </si>
  <si>
    <t>240986</t>
  </si>
  <si>
    <t>赵凡钧</t>
  </si>
  <si>
    <t>240779</t>
  </si>
  <si>
    <t>高知临</t>
  </si>
  <si>
    <t>张璇如</t>
  </si>
  <si>
    <t>240800</t>
  </si>
  <si>
    <t>朱泽熹</t>
  </si>
  <si>
    <t>241053</t>
  </si>
  <si>
    <t>邓博严</t>
  </si>
  <si>
    <t>罗章杰</t>
  </si>
  <si>
    <t>240795</t>
  </si>
  <si>
    <t>邓玮</t>
  </si>
  <si>
    <t>241110</t>
  </si>
  <si>
    <t>王璇</t>
  </si>
  <si>
    <t>240788</t>
  </si>
  <si>
    <t>杜雨丹</t>
  </si>
  <si>
    <t>胡三明</t>
  </si>
  <si>
    <t>240839</t>
  </si>
  <si>
    <t>张邑鑫</t>
  </si>
  <si>
    <t>刘震国</t>
  </si>
  <si>
    <t>241002</t>
  </si>
  <si>
    <t>吴佳欣</t>
  </si>
  <si>
    <t>240802</t>
  </si>
  <si>
    <t>徐旭东</t>
  </si>
  <si>
    <t>240823</t>
  </si>
  <si>
    <t>钟宗玲</t>
  </si>
  <si>
    <t>240997</t>
  </si>
  <si>
    <t>李嘉成</t>
  </si>
  <si>
    <t>240778</t>
  </si>
  <si>
    <t>李顺礼</t>
  </si>
  <si>
    <t>240812</t>
  </si>
  <si>
    <t>韩智桥</t>
  </si>
  <si>
    <t>241062</t>
  </si>
  <si>
    <t>朱宏骁</t>
  </si>
  <si>
    <t>王海明</t>
  </si>
  <si>
    <t>241054</t>
  </si>
  <si>
    <t>宋家成</t>
  </si>
  <si>
    <t>240842</t>
  </si>
  <si>
    <t>李思萱</t>
  </si>
  <si>
    <t>240831</t>
  </si>
  <si>
    <t>赵亚莉</t>
  </si>
  <si>
    <t>蒋卫祥</t>
  </si>
  <si>
    <t>240775</t>
  </si>
  <si>
    <t>韩枝秀</t>
  </si>
  <si>
    <t>241055</t>
  </si>
  <si>
    <t>张卓</t>
  </si>
  <si>
    <t>240995</t>
  </si>
  <si>
    <t>黄俐皓</t>
  </si>
  <si>
    <t>240984</t>
  </si>
  <si>
    <t>马子涵</t>
  </si>
  <si>
    <t>240790</t>
  </si>
  <si>
    <t>冯紫瑞</t>
  </si>
  <si>
    <t>241116</t>
  </si>
  <si>
    <t>许雪莹</t>
  </si>
  <si>
    <t>余超</t>
  </si>
  <si>
    <t>240980</t>
  </si>
  <si>
    <t>常鑫</t>
  </si>
  <si>
    <t>张浩驰</t>
  </si>
  <si>
    <t>240979</t>
  </si>
  <si>
    <t>张荣磊</t>
  </si>
  <si>
    <t>241056</t>
  </si>
  <si>
    <t>王乐</t>
  </si>
  <si>
    <t>汤文轩</t>
  </si>
  <si>
    <t>240832</t>
  </si>
  <si>
    <t>黄子烨</t>
  </si>
  <si>
    <t>武军伟</t>
  </si>
  <si>
    <t>240794</t>
  </si>
  <si>
    <t>况攀宇</t>
  </si>
  <si>
    <t>严蘋蘋</t>
  </si>
  <si>
    <t>240785</t>
  </si>
  <si>
    <t>周雨晨</t>
  </si>
  <si>
    <t>240787</t>
  </si>
  <si>
    <t>居天赐</t>
  </si>
  <si>
    <t>240784</t>
  </si>
  <si>
    <t>傅麒瑞</t>
  </si>
  <si>
    <t>240776</t>
  </si>
  <si>
    <t>董晨琪</t>
  </si>
  <si>
    <t>240770</t>
  </si>
  <si>
    <t>郑宇杰</t>
  </si>
  <si>
    <t>沈一竹</t>
  </si>
  <si>
    <t>240803</t>
  </si>
  <si>
    <t>王璟瑶</t>
  </si>
  <si>
    <t>240994</t>
  </si>
  <si>
    <t>严敏</t>
  </si>
  <si>
    <t>240810</t>
  </si>
  <si>
    <t>寻锐豪</t>
  </si>
  <si>
    <t>240818</t>
  </si>
  <si>
    <t>袁建昌</t>
  </si>
  <si>
    <t>李腾</t>
  </si>
  <si>
    <t>241000</t>
  </si>
  <si>
    <t>龚治宇</t>
  </si>
  <si>
    <t>241112</t>
  </si>
  <si>
    <t>白金之</t>
  </si>
  <si>
    <t>240773</t>
  </si>
  <si>
    <t>田程畅</t>
  </si>
  <si>
    <t>240799</t>
  </si>
  <si>
    <t>吴镝</t>
  </si>
  <si>
    <t>241066</t>
  </si>
  <si>
    <t>罗彦哲</t>
  </si>
  <si>
    <t>陆卫兵</t>
  </si>
  <si>
    <t>240774</t>
  </si>
  <si>
    <t>王铭昊</t>
  </si>
  <si>
    <t>241064</t>
  </si>
  <si>
    <t>卓恩民</t>
  </si>
  <si>
    <t>240827</t>
  </si>
  <si>
    <t>孙昊</t>
  </si>
  <si>
    <t>张慧</t>
  </si>
  <si>
    <t>240792</t>
  </si>
  <si>
    <t>夏禹阳</t>
  </si>
  <si>
    <t>241113</t>
  </si>
  <si>
    <t>吴心沁</t>
  </si>
  <si>
    <t>241115</t>
  </si>
  <si>
    <t>韩智丰</t>
  </si>
  <si>
    <t>240797</t>
  </si>
  <si>
    <t>张鸣宇</t>
  </si>
  <si>
    <t>240769</t>
  </si>
  <si>
    <t>施奕帆</t>
  </si>
  <si>
    <t>刘硕</t>
  </si>
  <si>
    <t>241069</t>
  </si>
  <si>
    <t>徐骏杰</t>
  </si>
  <si>
    <t>240820</t>
  </si>
  <si>
    <t>彭天健</t>
  </si>
  <si>
    <t>240828</t>
  </si>
  <si>
    <t>孔岚婷</t>
  </si>
  <si>
    <t>240840</t>
  </si>
  <si>
    <t>许羽驰</t>
  </si>
  <si>
    <t>241071</t>
  </si>
  <si>
    <t>从春雨</t>
  </si>
  <si>
    <t>241052</t>
  </si>
  <si>
    <t>吴宪臣</t>
  </si>
  <si>
    <t>240837</t>
  </si>
  <si>
    <t>王雨笛</t>
  </si>
  <si>
    <t>240841</t>
  </si>
  <si>
    <t>邹昊峰</t>
  </si>
  <si>
    <t>张念祖</t>
  </si>
  <si>
    <t>240998</t>
  </si>
  <si>
    <t>徐容圣</t>
  </si>
  <si>
    <t>蒋之浩</t>
  </si>
  <si>
    <t>240811</t>
  </si>
  <si>
    <t>谌杨洁</t>
  </si>
  <si>
    <t>郝张成</t>
  </si>
  <si>
    <t>240798</t>
  </si>
  <si>
    <t>高瑾纯</t>
  </si>
  <si>
    <t>240834</t>
  </si>
  <si>
    <t>张昊</t>
  </si>
  <si>
    <t>李允博</t>
  </si>
  <si>
    <t>240988</t>
  </si>
  <si>
    <t>杨皓然</t>
  </si>
  <si>
    <t>徐鑫</t>
  </si>
  <si>
    <t>240835</t>
  </si>
  <si>
    <t>曹亚男</t>
  </si>
  <si>
    <t>李卫东</t>
  </si>
  <si>
    <t>240822</t>
  </si>
  <si>
    <t>张大羽</t>
  </si>
  <si>
    <t>程强</t>
  </si>
  <si>
    <t>241059</t>
  </si>
  <si>
    <t>吴梓珩</t>
  </si>
  <si>
    <t>241004</t>
  </si>
  <si>
    <t>张熙程</t>
  </si>
  <si>
    <t>徐欧</t>
  </si>
  <si>
    <t>240843</t>
  </si>
  <si>
    <t>刘申奥</t>
  </si>
  <si>
    <t>240796</t>
  </si>
  <si>
    <t>武彤</t>
  </si>
  <si>
    <t>240813</t>
  </si>
  <si>
    <t>公晨旭</t>
  </si>
  <si>
    <t>240826</t>
  </si>
  <si>
    <t>成长睿</t>
  </si>
  <si>
    <t>241068</t>
  </si>
  <si>
    <t>谢新宇</t>
  </si>
  <si>
    <t>240786</t>
  </si>
  <si>
    <t>朱昊</t>
  </si>
  <si>
    <t>赵洪新</t>
  </si>
  <si>
    <t>241058</t>
  </si>
  <si>
    <t>孙涵</t>
  </si>
  <si>
    <t>240815</t>
  </si>
  <si>
    <t>陈琢</t>
  </si>
  <si>
    <t>240819</t>
  </si>
  <si>
    <t>杨鸿银</t>
  </si>
  <si>
    <t>240806</t>
  </si>
  <si>
    <t>于欣以</t>
  </si>
  <si>
    <t>240833</t>
  </si>
  <si>
    <t>施想</t>
  </si>
  <si>
    <t>翟建锋</t>
  </si>
  <si>
    <t>240804</t>
  </si>
  <si>
    <t>梅若海</t>
  </si>
  <si>
    <t>241001</t>
  </si>
  <si>
    <t>周经锋</t>
  </si>
  <si>
    <t>241050</t>
  </si>
  <si>
    <t>刘彦轲</t>
  </si>
  <si>
    <t>240990</t>
  </si>
  <si>
    <t>王子骏</t>
  </si>
  <si>
    <t>241057</t>
  </si>
  <si>
    <t>胡子建</t>
  </si>
  <si>
    <t>241072</t>
  </si>
  <si>
    <t>李杰兵</t>
  </si>
  <si>
    <t>241065</t>
  </si>
  <si>
    <t>张颢扬</t>
  </si>
  <si>
    <t>241114</t>
  </si>
  <si>
    <t>刘嘉骏</t>
  </si>
  <si>
    <t>241070</t>
  </si>
  <si>
    <t>241051</t>
  </si>
  <si>
    <t>盛柯</t>
  </si>
  <si>
    <t>240983</t>
  </si>
  <si>
    <t>李易兴</t>
  </si>
  <si>
    <t>240847</t>
  </si>
  <si>
    <t>曲峙丞</t>
  </si>
  <si>
    <t>高亮</t>
  </si>
  <si>
    <t>240830</t>
  </si>
  <si>
    <t>洪祎麟</t>
  </si>
  <si>
    <t>240781</t>
  </si>
  <si>
    <t>师俊璞</t>
  </si>
  <si>
    <t>240838</t>
  </si>
  <si>
    <t>鲁卉</t>
  </si>
  <si>
    <t>241063</t>
  </si>
  <si>
    <t>李文晖</t>
  </si>
  <si>
    <t>240791</t>
  </si>
  <si>
    <t>花盈盈</t>
  </si>
  <si>
    <t>240845</t>
  </si>
  <si>
    <t>王麒锐</t>
  </si>
  <si>
    <t>241061</t>
  </si>
  <si>
    <t>兰武杰</t>
  </si>
  <si>
    <t>241049</t>
  </si>
  <si>
    <t>马倍润</t>
  </si>
  <si>
    <t>240809</t>
  </si>
  <si>
    <t>孔瑞盈</t>
  </si>
  <si>
    <t>240846</t>
  </si>
  <si>
    <t>张衡</t>
  </si>
  <si>
    <t>王宗新</t>
  </si>
  <si>
    <t>240793</t>
  </si>
  <si>
    <t>赵晨焱</t>
  </si>
  <si>
    <t>240985</t>
  </si>
  <si>
    <t>许宸瑞</t>
  </si>
  <si>
    <t>240989</t>
  </si>
  <si>
    <t>曹世硕</t>
  </si>
  <si>
    <t>万向</t>
  </si>
  <si>
    <t>240836</t>
  </si>
  <si>
    <t>殷雨婧</t>
  </si>
  <si>
    <t>240844</t>
  </si>
  <si>
    <t>禹航</t>
  </si>
  <si>
    <t>蔡龙珠</t>
  </si>
  <si>
    <t>240848</t>
  </si>
  <si>
    <t>郑宗伟</t>
  </si>
  <si>
    <t>240821</t>
  </si>
  <si>
    <t>章轩然</t>
  </si>
  <si>
    <t>241190</t>
  </si>
  <si>
    <t>万淑珍</t>
  </si>
  <si>
    <t>微波-无锡</t>
  </si>
  <si>
    <t>241189</t>
  </si>
  <si>
    <t>蔡子轩</t>
  </si>
  <si>
    <t>241193</t>
  </si>
  <si>
    <t>左中豪</t>
  </si>
  <si>
    <t>241207</t>
  </si>
  <si>
    <t>杨佳群</t>
  </si>
  <si>
    <t>241191</t>
  </si>
  <si>
    <t>李明宽</t>
  </si>
  <si>
    <t>241200</t>
  </si>
  <si>
    <t>陆晟杰</t>
  </si>
  <si>
    <t>241187</t>
  </si>
  <si>
    <t>刘彤</t>
  </si>
  <si>
    <t>241205</t>
  </si>
  <si>
    <t>葛雯婧</t>
  </si>
  <si>
    <t>241188</t>
  </si>
  <si>
    <t>曹家盈</t>
  </si>
  <si>
    <t>241214</t>
  </si>
  <si>
    <t>高坤</t>
  </si>
  <si>
    <t>许正彬</t>
  </si>
  <si>
    <t>241156</t>
  </si>
  <si>
    <t>张祥</t>
  </si>
  <si>
    <t>241185</t>
  </si>
  <si>
    <t>殷尘霄</t>
  </si>
  <si>
    <t>241162</t>
  </si>
  <si>
    <t>耿小朗</t>
  </si>
  <si>
    <t>241204</t>
  </si>
  <si>
    <t>张胜伟</t>
  </si>
  <si>
    <t>241161</t>
  </si>
  <si>
    <t>李梦园</t>
  </si>
  <si>
    <t>241157</t>
  </si>
  <si>
    <t>赵昌浩</t>
  </si>
  <si>
    <t>241192</t>
  </si>
  <si>
    <t>许洋</t>
  </si>
  <si>
    <t>241209</t>
  </si>
  <si>
    <t>朱宇恒</t>
  </si>
  <si>
    <t>241195</t>
  </si>
  <si>
    <t>张妍</t>
  </si>
  <si>
    <t>241201</t>
  </si>
  <si>
    <t>罗朴</t>
  </si>
  <si>
    <t>241196</t>
  </si>
  <si>
    <t>徐月琪</t>
  </si>
  <si>
    <t>241215</t>
  </si>
  <si>
    <t>项璟晨</t>
  </si>
  <si>
    <t>241202</t>
  </si>
  <si>
    <t>应战</t>
  </si>
  <si>
    <t>241217</t>
  </si>
  <si>
    <t>杨奥迪</t>
  </si>
  <si>
    <t>241199</t>
  </si>
  <si>
    <t>张继东</t>
  </si>
  <si>
    <t>241158</t>
  </si>
  <si>
    <t>张鑫</t>
  </si>
  <si>
    <t>241208</t>
  </si>
  <si>
    <t>邹成</t>
  </si>
  <si>
    <t>241154</t>
  </si>
  <si>
    <t>林康杰</t>
  </si>
  <si>
    <t>241197</t>
  </si>
  <si>
    <t>陆昊天</t>
  </si>
  <si>
    <t>241218</t>
  </si>
  <si>
    <t>朱嘉懿</t>
  </si>
  <si>
    <t>241211</t>
  </si>
  <si>
    <t>刘东升</t>
  </si>
  <si>
    <t>241146</t>
  </si>
  <si>
    <t>李杰</t>
  </si>
  <si>
    <t>241203</t>
  </si>
  <si>
    <t>王逸博</t>
  </si>
  <si>
    <t>241219</t>
  </si>
  <si>
    <t>孙诗韬</t>
  </si>
  <si>
    <t>241216</t>
  </si>
  <si>
    <t>叶凯旋</t>
  </si>
  <si>
    <t>曹振新</t>
  </si>
  <si>
    <t>241145</t>
  </si>
  <si>
    <t>李湘</t>
  </si>
  <si>
    <t>241206</t>
  </si>
  <si>
    <t>邹妍</t>
  </si>
  <si>
    <t>241213</t>
  </si>
  <si>
    <t>黄一赫</t>
  </si>
  <si>
    <t>241198</t>
  </si>
  <si>
    <t>梅诗欣</t>
  </si>
  <si>
    <t>241210</t>
  </si>
  <si>
    <t>吴永康</t>
  </si>
  <si>
    <t>241159</t>
  </si>
  <si>
    <t>柳思行</t>
  </si>
  <si>
    <t>241160</t>
  </si>
  <si>
    <t>刘毅</t>
  </si>
  <si>
    <t>241186</t>
  </si>
  <si>
    <t>崔桐</t>
  </si>
  <si>
    <t>241212</t>
  </si>
  <si>
    <t>王硕</t>
  </si>
  <si>
    <t>241194</t>
  </si>
  <si>
    <t>倪旭辉</t>
  </si>
  <si>
    <t>杨非</t>
  </si>
  <si>
    <t>241155</t>
  </si>
  <si>
    <t>孙中英</t>
  </si>
  <si>
    <t>240761</t>
  </si>
  <si>
    <t>董世杰</t>
  </si>
  <si>
    <t>电路与系统</t>
  </si>
  <si>
    <t>电路-南京</t>
  </si>
  <si>
    <t>孟桥</t>
  </si>
  <si>
    <t>240975</t>
  </si>
  <si>
    <t>王铭</t>
  </si>
  <si>
    <t>朱恩</t>
  </si>
  <si>
    <t>240758</t>
  </si>
  <si>
    <t>胡梦豪</t>
  </si>
  <si>
    <t>陈莹梅</t>
  </si>
  <si>
    <t>240760</t>
  </si>
  <si>
    <t>吕一恒</t>
  </si>
  <si>
    <t>240754</t>
  </si>
  <si>
    <t>胡圳豪</t>
  </si>
  <si>
    <t>唐路</t>
  </si>
  <si>
    <t>240765</t>
  </si>
  <si>
    <t>陈希</t>
  </si>
  <si>
    <t>苗澎</t>
  </si>
  <si>
    <t>240978</t>
  </si>
  <si>
    <t>郑学文</t>
  </si>
  <si>
    <t>周智君</t>
  </si>
  <si>
    <t>240766</t>
  </si>
  <si>
    <t>吴鑫恒</t>
  </si>
  <si>
    <t>240756</t>
  </si>
  <si>
    <t>郭佳宇</t>
  </si>
  <si>
    <t>240757</t>
  </si>
  <si>
    <t>宁依婷</t>
  </si>
  <si>
    <t>徐建</t>
  </si>
  <si>
    <t>240977</t>
  </si>
  <si>
    <t>邵逸凡</t>
  </si>
  <si>
    <t>240759</t>
  </si>
  <si>
    <t>温亚欣</t>
  </si>
  <si>
    <t>240767</t>
  </si>
  <si>
    <t>张康志</t>
  </si>
  <si>
    <t>李文渊</t>
  </si>
  <si>
    <t>240976</t>
  </si>
  <si>
    <t>程娣娜</t>
  </si>
  <si>
    <t>胡庆生</t>
  </si>
  <si>
    <t>240762</t>
  </si>
  <si>
    <t>刘伟琪</t>
  </si>
  <si>
    <t>李芹</t>
  </si>
  <si>
    <t>240763</t>
  </si>
  <si>
    <t>罗豪</t>
  </si>
  <si>
    <t>240764</t>
  </si>
  <si>
    <t>王君豪</t>
  </si>
  <si>
    <t>241183</t>
  </si>
  <si>
    <t>熊子瑶</t>
  </si>
  <si>
    <t>电路-无锡</t>
  </si>
  <si>
    <t>241173</t>
  </si>
  <si>
    <t>郑行健</t>
  </si>
  <si>
    <t>241179</t>
  </si>
  <si>
    <t>葛弘禹</t>
  </si>
  <si>
    <t>241174</t>
  </si>
  <si>
    <t>季星宇</t>
  </si>
  <si>
    <t>241178</t>
  </si>
  <si>
    <t>李忠森</t>
  </si>
  <si>
    <t>241175</t>
  </si>
  <si>
    <t>张淏清</t>
  </si>
  <si>
    <t>241180</t>
  </si>
  <si>
    <t>刘志强</t>
  </si>
  <si>
    <t>241177</t>
  </si>
  <si>
    <t>董天乐</t>
  </si>
  <si>
    <t>241182</t>
  </si>
  <si>
    <t>杨焱森</t>
  </si>
  <si>
    <t>241172</t>
  </si>
  <si>
    <t>朱凌</t>
  </si>
  <si>
    <t>241176</t>
  </si>
  <si>
    <t>蔡璐</t>
  </si>
  <si>
    <t>241181</t>
  </si>
  <si>
    <t>李林桦</t>
  </si>
  <si>
    <t>241184</t>
  </si>
  <si>
    <t>张雅宁</t>
  </si>
  <si>
    <t>241289</t>
  </si>
  <si>
    <t>吕远弢</t>
  </si>
  <si>
    <t>鲁汶</t>
  </si>
  <si>
    <t>241303</t>
  </si>
  <si>
    <t>顾垚睿</t>
  </si>
  <si>
    <t>樊祥宁</t>
  </si>
  <si>
    <t>241321</t>
  </si>
  <si>
    <t>齐添羽</t>
  </si>
  <si>
    <t>241335</t>
  </si>
  <si>
    <t>缪知丞</t>
  </si>
  <si>
    <t>吴旭</t>
  </si>
  <si>
    <t>241306</t>
  </si>
  <si>
    <t>牛浩康</t>
  </si>
  <si>
    <t>241286</t>
  </si>
  <si>
    <t>孙溢</t>
  </si>
  <si>
    <t>241298</t>
  </si>
  <si>
    <t>高恬曼</t>
  </si>
  <si>
    <t>241318</t>
  </si>
  <si>
    <t>蔡伟杰</t>
  </si>
  <si>
    <t>241309</t>
  </si>
  <si>
    <t>徐玥</t>
  </si>
  <si>
    <t>241329</t>
  </si>
  <si>
    <t>卢梦</t>
  </si>
  <si>
    <t>241287</t>
  </si>
  <si>
    <t>刘仲文</t>
  </si>
  <si>
    <t>241305</t>
  </si>
  <si>
    <t>汪涛</t>
  </si>
  <si>
    <t>241301</t>
  </si>
  <si>
    <t>徐超</t>
  </si>
  <si>
    <t>241296</t>
  </si>
  <si>
    <t>郭昊林</t>
  </si>
  <si>
    <t>241288</t>
  </si>
  <si>
    <t>李琨莹</t>
  </si>
  <si>
    <t>241324</t>
  </si>
  <si>
    <t>谢婧</t>
  </si>
  <si>
    <t>241308</t>
  </si>
  <si>
    <t>顾玉星</t>
  </si>
  <si>
    <t>241333</t>
  </si>
  <si>
    <t>席宇成</t>
  </si>
  <si>
    <t>241302</t>
  </si>
  <si>
    <t>张经伟</t>
  </si>
  <si>
    <t>241304</t>
  </si>
  <si>
    <t>杨雨铮</t>
  </si>
  <si>
    <t>241290</t>
  </si>
  <si>
    <t>吴雨曈</t>
  </si>
  <si>
    <t>241316</t>
  </si>
  <si>
    <t>陆艺菲</t>
  </si>
  <si>
    <t>241310</t>
  </si>
  <si>
    <t>向羽</t>
  </si>
  <si>
    <t>241294</t>
  </si>
  <si>
    <t>杨凯宁</t>
  </si>
  <si>
    <t>241331</t>
  </si>
  <si>
    <t>陆子康</t>
  </si>
  <si>
    <t>241322</t>
  </si>
  <si>
    <t>李海扬</t>
  </si>
  <si>
    <t>241291</t>
  </si>
  <si>
    <t>姚凯</t>
  </si>
  <si>
    <t>241295</t>
  </si>
  <si>
    <t>温昕</t>
  </si>
  <si>
    <t>241330</t>
  </si>
  <si>
    <t>邵予楷</t>
  </si>
  <si>
    <t>241327</t>
  </si>
  <si>
    <t>陈品翰</t>
  </si>
  <si>
    <t>241307</t>
  </si>
  <si>
    <t>王畅</t>
  </si>
  <si>
    <t>241332</t>
  </si>
  <si>
    <t>张彧</t>
  </si>
  <si>
    <t>241297</t>
  </si>
  <si>
    <t>朱正兴</t>
  </si>
  <si>
    <t>241293</t>
  </si>
  <si>
    <t>李若木</t>
  </si>
  <si>
    <t>241311</t>
  </si>
  <si>
    <t>刘蕾</t>
  </si>
  <si>
    <t>241314</t>
  </si>
  <si>
    <t>王淦</t>
  </si>
  <si>
    <t>241336</t>
  </si>
  <si>
    <t>陈长钟</t>
  </si>
  <si>
    <t>241313</t>
  </si>
  <si>
    <t>李思言</t>
  </si>
  <si>
    <t>241300</t>
  </si>
  <si>
    <t>谢青青</t>
  </si>
  <si>
    <t>241326</t>
  </si>
  <si>
    <t>何乐</t>
  </si>
  <si>
    <t>241292</t>
  </si>
  <si>
    <t>王思远</t>
  </si>
  <si>
    <t>241315</t>
  </si>
  <si>
    <t>陈果</t>
  </si>
  <si>
    <t>241299</t>
  </si>
  <si>
    <t>张长文</t>
  </si>
  <si>
    <t>241328</t>
  </si>
  <si>
    <t>郭骁鹏</t>
  </si>
  <si>
    <t>241320</t>
  </si>
  <si>
    <t>吕国君</t>
  </si>
  <si>
    <t>241312</t>
  </si>
  <si>
    <t>岳佳欣</t>
  </si>
  <si>
    <t>241323</t>
  </si>
  <si>
    <t>倪浩</t>
  </si>
  <si>
    <t>241325</t>
  </si>
  <si>
    <t>戴彦龙</t>
  </si>
  <si>
    <t>241334</t>
  </si>
  <si>
    <t>顾鹏宇</t>
  </si>
  <si>
    <t>241317</t>
  </si>
  <si>
    <t>刘柏麟</t>
  </si>
  <si>
    <t>241319</t>
  </si>
  <si>
    <t>叶小川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</si>
</sst>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6"/>
  <sheetViews>
    <sheetView tabSelected="1" workbookViewId="0">
      <selection activeCell="N10" sqref="N10"/>
    </sheetView>
  </sheetViews>
  <sheetFormatPr defaultColWidth="9" defaultRowHeight="14.25"/>
  <cols>
    <col min="1" max="1" width="5.125" customWidth="1"/>
    <col min="2" max="2" width="7.375" customWidth="1"/>
    <col min="3" max="3" width="7" customWidth="1"/>
    <col min="4" max="4" width="21.25" customWidth="1"/>
    <col min="5" max="5" width="9.875" customWidth="1"/>
    <col min="6" max="6" width="7" customWidth="1"/>
    <col min="7" max="7" width="10.875" customWidth="1"/>
    <col min="8" max="9" width="8.875" customWidth="1"/>
    <col min="10" max="10" width="7.375" customWidth="1"/>
    <col min="11" max="11" width="8.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61.642</v>
      </c>
      <c r="H2" s="1">
        <v>20</v>
      </c>
      <c r="I2" s="1">
        <v>6.1</v>
      </c>
      <c r="J2" s="1">
        <f t="shared" ref="J2:J65" si="0">SUM(G2:I2)</f>
        <v>87.742</v>
      </c>
      <c r="K2" s="2" t="s">
        <v>16</v>
      </c>
    </row>
    <row r="3" spans="1:11">
      <c r="A3">
        <v>2</v>
      </c>
      <c r="B3" s="1" t="s">
        <v>17</v>
      </c>
      <c r="C3" s="1" t="s">
        <v>18</v>
      </c>
      <c r="D3" s="1" t="s">
        <v>13</v>
      </c>
      <c r="E3" s="1" t="s">
        <v>14</v>
      </c>
      <c r="F3" s="1" t="s">
        <v>19</v>
      </c>
      <c r="G3" s="1">
        <v>61.054</v>
      </c>
      <c r="H3" s="1">
        <v>17.2</v>
      </c>
      <c r="I3" s="1">
        <v>7.1</v>
      </c>
      <c r="J3" s="1">
        <f t="shared" si="0"/>
        <v>85.354</v>
      </c>
      <c r="K3" s="2" t="s">
        <v>16</v>
      </c>
    </row>
    <row r="4" spans="1:11">
      <c r="A4">
        <v>3</v>
      </c>
      <c r="B4" s="1" t="s">
        <v>20</v>
      </c>
      <c r="C4" s="1" t="s">
        <v>21</v>
      </c>
      <c r="D4" s="1" t="s">
        <v>13</v>
      </c>
      <c r="E4" s="1" t="s">
        <v>14</v>
      </c>
      <c r="F4" s="1" t="s">
        <v>19</v>
      </c>
      <c r="G4" s="1">
        <v>61.6</v>
      </c>
      <c r="H4" s="1">
        <v>15</v>
      </c>
      <c r="I4" s="1">
        <v>6.2</v>
      </c>
      <c r="J4" s="1">
        <f t="shared" si="0"/>
        <v>82.8</v>
      </c>
      <c r="K4" s="2" t="s">
        <v>16</v>
      </c>
    </row>
    <row r="5" spans="1:11">
      <c r="A5">
        <v>4</v>
      </c>
      <c r="B5" s="1" t="s">
        <v>22</v>
      </c>
      <c r="C5" s="1" t="s">
        <v>23</v>
      </c>
      <c r="D5" s="1" t="s">
        <v>13</v>
      </c>
      <c r="E5" s="1" t="s">
        <v>14</v>
      </c>
      <c r="F5" s="1" t="s">
        <v>24</v>
      </c>
      <c r="G5" s="1">
        <v>59.577</v>
      </c>
      <c r="H5" s="1">
        <v>14.5</v>
      </c>
      <c r="I5" s="1">
        <v>8.3</v>
      </c>
      <c r="J5" s="1">
        <f t="shared" si="0"/>
        <v>82.377</v>
      </c>
      <c r="K5" s="2" t="s">
        <v>16</v>
      </c>
    </row>
    <row r="6" spans="1:11">
      <c r="A6">
        <v>5</v>
      </c>
      <c r="B6" s="1" t="s">
        <v>25</v>
      </c>
      <c r="C6" s="1" t="s">
        <v>26</v>
      </c>
      <c r="D6" s="1" t="s">
        <v>27</v>
      </c>
      <c r="E6" s="1" t="s">
        <v>14</v>
      </c>
      <c r="F6" s="1" t="s">
        <v>15</v>
      </c>
      <c r="G6" s="1">
        <v>58.8</v>
      </c>
      <c r="H6" s="1">
        <v>20</v>
      </c>
      <c r="I6" s="1">
        <v>2.9</v>
      </c>
      <c r="J6" s="1">
        <f t="shared" si="0"/>
        <v>81.7</v>
      </c>
      <c r="K6" s="2" t="s">
        <v>16</v>
      </c>
    </row>
    <row r="7" spans="1:11">
      <c r="A7">
        <v>6</v>
      </c>
      <c r="B7" s="1" t="s">
        <v>28</v>
      </c>
      <c r="C7" s="1" t="s">
        <v>29</v>
      </c>
      <c r="D7" s="1" t="s">
        <v>13</v>
      </c>
      <c r="E7" s="1" t="s">
        <v>14</v>
      </c>
      <c r="F7" s="1" t="s">
        <v>30</v>
      </c>
      <c r="G7" s="1">
        <v>60.508</v>
      </c>
      <c r="H7" s="1">
        <v>14.5</v>
      </c>
      <c r="I7" s="1">
        <v>5.7</v>
      </c>
      <c r="J7" s="1">
        <f t="shared" si="0"/>
        <v>80.708</v>
      </c>
      <c r="K7" s="2" t="s">
        <v>16</v>
      </c>
    </row>
    <row r="8" spans="1:11">
      <c r="A8">
        <v>7</v>
      </c>
      <c r="B8" s="1" t="s">
        <v>31</v>
      </c>
      <c r="C8" s="1" t="s">
        <v>32</v>
      </c>
      <c r="D8" s="1" t="s">
        <v>13</v>
      </c>
      <c r="E8" s="1" t="s">
        <v>14</v>
      </c>
      <c r="F8" s="1" t="s">
        <v>33</v>
      </c>
      <c r="G8" s="1">
        <v>61.096</v>
      </c>
      <c r="H8" s="1">
        <v>14</v>
      </c>
      <c r="I8" s="1">
        <v>5.2</v>
      </c>
      <c r="J8" s="1">
        <f t="shared" si="0"/>
        <v>80.296</v>
      </c>
      <c r="K8" s="2" t="s">
        <v>16</v>
      </c>
    </row>
    <row r="9" spans="1:11">
      <c r="A9">
        <v>8</v>
      </c>
      <c r="B9" s="1" t="s">
        <v>34</v>
      </c>
      <c r="C9" s="1" t="s">
        <v>35</v>
      </c>
      <c r="D9" s="1" t="s">
        <v>13</v>
      </c>
      <c r="E9" s="1" t="s">
        <v>14</v>
      </c>
      <c r="F9" s="1" t="s">
        <v>36</v>
      </c>
      <c r="G9" s="1">
        <v>60.627</v>
      </c>
      <c r="H9" s="1">
        <v>16.5</v>
      </c>
      <c r="I9" s="1">
        <v>3.1</v>
      </c>
      <c r="J9" s="1">
        <f t="shared" si="0"/>
        <v>80.227</v>
      </c>
      <c r="K9" s="2" t="s">
        <v>16</v>
      </c>
    </row>
    <row r="10" spans="1:11">
      <c r="A10">
        <v>9</v>
      </c>
      <c r="B10" s="1" t="s">
        <v>37</v>
      </c>
      <c r="C10" s="1" t="s">
        <v>38</v>
      </c>
      <c r="D10" s="1" t="s">
        <v>27</v>
      </c>
      <c r="E10" s="1" t="s">
        <v>14</v>
      </c>
      <c r="F10" s="1" t="s">
        <v>15</v>
      </c>
      <c r="G10" s="1">
        <v>58.842</v>
      </c>
      <c r="H10" s="1">
        <v>19.5</v>
      </c>
      <c r="I10" s="1">
        <v>1.7</v>
      </c>
      <c r="J10" s="1">
        <f t="shared" si="0"/>
        <v>80.042</v>
      </c>
      <c r="K10" s="2" t="s">
        <v>16</v>
      </c>
    </row>
    <row r="11" spans="1:11">
      <c r="A11">
        <v>10</v>
      </c>
      <c r="B11" s="1" t="s">
        <v>39</v>
      </c>
      <c r="C11" s="1" t="s">
        <v>40</v>
      </c>
      <c r="D11" s="1" t="s">
        <v>13</v>
      </c>
      <c r="E11" s="1" t="s">
        <v>14</v>
      </c>
      <c r="F11" s="1" t="s">
        <v>41</v>
      </c>
      <c r="G11" s="1">
        <v>59.5</v>
      </c>
      <c r="H11" s="1">
        <v>13.5</v>
      </c>
      <c r="I11" s="1">
        <v>6.5</v>
      </c>
      <c r="J11" s="1">
        <f t="shared" si="0"/>
        <v>79.5</v>
      </c>
      <c r="K11" s="2" t="s">
        <v>16</v>
      </c>
    </row>
    <row r="12" spans="1:11">
      <c r="A12">
        <v>11</v>
      </c>
      <c r="B12" s="1" t="s">
        <v>42</v>
      </c>
      <c r="C12" s="1" t="s">
        <v>43</v>
      </c>
      <c r="D12" s="1" t="s">
        <v>13</v>
      </c>
      <c r="E12" s="1" t="s">
        <v>14</v>
      </c>
      <c r="F12" s="1" t="s">
        <v>44</v>
      </c>
      <c r="G12" s="1">
        <v>60.627</v>
      </c>
      <c r="H12" s="1">
        <v>14</v>
      </c>
      <c r="I12" s="1">
        <v>4.7</v>
      </c>
      <c r="J12" s="1">
        <f t="shared" si="0"/>
        <v>79.327</v>
      </c>
      <c r="K12" s="2" t="s">
        <v>16</v>
      </c>
    </row>
    <row r="13" spans="1:11">
      <c r="A13">
        <v>12</v>
      </c>
      <c r="B13" s="1" t="s">
        <v>45</v>
      </c>
      <c r="C13" s="1" t="s">
        <v>46</v>
      </c>
      <c r="D13" s="1" t="s">
        <v>13</v>
      </c>
      <c r="E13" s="1" t="s">
        <v>14</v>
      </c>
      <c r="F13" s="1" t="s">
        <v>47</v>
      </c>
      <c r="G13" s="1">
        <v>57.792</v>
      </c>
      <c r="H13" s="1">
        <v>15.5</v>
      </c>
      <c r="I13" s="1">
        <v>5.8</v>
      </c>
      <c r="J13" s="1">
        <f t="shared" si="0"/>
        <v>79.092</v>
      </c>
      <c r="K13" s="2" t="s">
        <v>16</v>
      </c>
    </row>
    <row r="14" spans="1:11">
      <c r="A14">
        <v>13</v>
      </c>
      <c r="B14" s="1" t="s">
        <v>48</v>
      </c>
      <c r="C14" s="1" t="s">
        <v>49</v>
      </c>
      <c r="D14" s="1" t="s">
        <v>13</v>
      </c>
      <c r="E14" s="1" t="s">
        <v>14</v>
      </c>
      <c r="F14" s="1" t="s">
        <v>47</v>
      </c>
      <c r="G14" s="1">
        <v>57.673</v>
      </c>
      <c r="H14" s="1">
        <v>16.5</v>
      </c>
      <c r="I14" s="1">
        <v>4.7</v>
      </c>
      <c r="J14" s="1">
        <f t="shared" si="0"/>
        <v>78.873</v>
      </c>
      <c r="K14" s="2" t="s">
        <v>16</v>
      </c>
    </row>
    <row r="15" spans="1:11">
      <c r="A15">
        <v>14</v>
      </c>
      <c r="B15" s="1" t="s">
        <v>50</v>
      </c>
      <c r="C15" s="1" t="s">
        <v>51</v>
      </c>
      <c r="D15" s="1" t="s">
        <v>13</v>
      </c>
      <c r="E15" s="1" t="s">
        <v>14</v>
      </c>
      <c r="F15" s="1" t="s">
        <v>52</v>
      </c>
      <c r="G15" s="1">
        <v>61.173</v>
      </c>
      <c r="H15" s="1">
        <v>14.2</v>
      </c>
      <c r="I15" s="1">
        <v>3.4</v>
      </c>
      <c r="J15" s="1">
        <f t="shared" si="0"/>
        <v>78.773</v>
      </c>
      <c r="K15" s="2" t="s">
        <v>16</v>
      </c>
    </row>
    <row r="16" spans="1:11">
      <c r="A16">
        <v>15</v>
      </c>
      <c r="B16" s="1" t="s">
        <v>53</v>
      </c>
      <c r="C16" s="1" t="s">
        <v>54</v>
      </c>
      <c r="D16" s="1" t="s">
        <v>27</v>
      </c>
      <c r="E16" s="1" t="s">
        <v>14</v>
      </c>
      <c r="F16" s="1" t="s">
        <v>36</v>
      </c>
      <c r="G16" s="1">
        <v>57.729</v>
      </c>
      <c r="H16" s="1">
        <v>17.2</v>
      </c>
      <c r="I16" s="1">
        <v>3.7</v>
      </c>
      <c r="J16" s="1">
        <f t="shared" si="0"/>
        <v>78.629</v>
      </c>
      <c r="K16" s="2" t="s">
        <v>16</v>
      </c>
    </row>
    <row r="17" spans="1:11">
      <c r="A17">
        <v>16</v>
      </c>
      <c r="B17" s="1" t="s">
        <v>55</v>
      </c>
      <c r="C17" s="1" t="s">
        <v>56</v>
      </c>
      <c r="D17" s="1" t="s">
        <v>13</v>
      </c>
      <c r="E17" s="1" t="s">
        <v>14</v>
      </c>
      <c r="F17" s="1" t="s">
        <v>19</v>
      </c>
      <c r="G17" s="1">
        <v>56.896</v>
      </c>
      <c r="H17" s="1">
        <v>13.5</v>
      </c>
      <c r="I17" s="1">
        <v>8.1</v>
      </c>
      <c r="J17" s="1">
        <f t="shared" si="0"/>
        <v>78.496</v>
      </c>
      <c r="K17" s="2" t="s">
        <v>16</v>
      </c>
    </row>
    <row r="18" spans="1:11">
      <c r="A18">
        <v>17</v>
      </c>
      <c r="B18" s="1" t="s">
        <v>57</v>
      </c>
      <c r="C18" s="1" t="s">
        <v>58</v>
      </c>
      <c r="D18" s="1" t="s">
        <v>13</v>
      </c>
      <c r="E18" s="1" t="s">
        <v>14</v>
      </c>
      <c r="F18" s="1" t="s">
        <v>52</v>
      </c>
      <c r="G18" s="1">
        <v>61.446</v>
      </c>
      <c r="H18" s="1">
        <v>14</v>
      </c>
      <c r="I18" s="1">
        <v>2.8</v>
      </c>
      <c r="J18" s="1">
        <f t="shared" si="0"/>
        <v>78.246</v>
      </c>
      <c r="K18" s="3" t="s">
        <v>59</v>
      </c>
    </row>
    <row r="19" spans="1:11">
      <c r="A19">
        <v>18</v>
      </c>
      <c r="B19" s="1" t="s">
        <v>60</v>
      </c>
      <c r="C19" s="1" t="s">
        <v>61</v>
      </c>
      <c r="D19" s="1" t="s">
        <v>13</v>
      </c>
      <c r="E19" s="1" t="s">
        <v>14</v>
      </c>
      <c r="F19" s="1" t="s">
        <v>62</v>
      </c>
      <c r="G19" s="1">
        <v>56.931</v>
      </c>
      <c r="H19" s="1">
        <v>14.2</v>
      </c>
      <c r="I19" s="1">
        <v>6.8</v>
      </c>
      <c r="J19" s="1">
        <f t="shared" si="0"/>
        <v>77.931</v>
      </c>
      <c r="K19" s="3" t="s">
        <v>59</v>
      </c>
    </row>
    <row r="20" spans="1:11">
      <c r="A20">
        <v>19</v>
      </c>
      <c r="B20" s="1" t="s">
        <v>63</v>
      </c>
      <c r="C20" s="1" t="s">
        <v>64</v>
      </c>
      <c r="D20" s="1" t="s">
        <v>13</v>
      </c>
      <c r="E20" s="1" t="s">
        <v>14</v>
      </c>
      <c r="F20" s="1" t="s">
        <v>65</v>
      </c>
      <c r="G20" s="1">
        <v>60.319</v>
      </c>
      <c r="H20" s="1">
        <v>15.2</v>
      </c>
      <c r="I20" s="1">
        <v>2.1</v>
      </c>
      <c r="J20" s="1">
        <f t="shared" si="0"/>
        <v>77.619</v>
      </c>
      <c r="K20" s="3" t="s">
        <v>59</v>
      </c>
    </row>
    <row r="21" spans="1:11">
      <c r="A21">
        <v>20</v>
      </c>
      <c r="B21" s="1" t="s">
        <v>66</v>
      </c>
      <c r="C21" s="1" t="s">
        <v>67</v>
      </c>
      <c r="D21" s="1" t="s">
        <v>13</v>
      </c>
      <c r="E21" s="1" t="s">
        <v>14</v>
      </c>
      <c r="F21" s="1" t="s">
        <v>68</v>
      </c>
      <c r="G21" s="1">
        <v>61.873</v>
      </c>
      <c r="H21" s="1">
        <v>14.2</v>
      </c>
      <c r="I21" s="1">
        <v>1.5</v>
      </c>
      <c r="J21" s="1">
        <f t="shared" si="0"/>
        <v>77.573</v>
      </c>
      <c r="K21" s="3" t="s">
        <v>59</v>
      </c>
    </row>
    <row r="22" spans="1:11">
      <c r="A22">
        <v>21</v>
      </c>
      <c r="B22" s="1" t="s">
        <v>69</v>
      </c>
      <c r="C22" s="1" t="s">
        <v>70</v>
      </c>
      <c r="D22" s="1" t="s">
        <v>13</v>
      </c>
      <c r="E22" s="1" t="s">
        <v>14</v>
      </c>
      <c r="F22" s="1" t="s">
        <v>71</v>
      </c>
      <c r="G22" s="1">
        <v>59.731</v>
      </c>
      <c r="H22" s="1">
        <v>15.2</v>
      </c>
      <c r="I22" s="1">
        <v>2.4</v>
      </c>
      <c r="J22" s="1">
        <f t="shared" si="0"/>
        <v>77.331</v>
      </c>
      <c r="K22" s="3" t="s">
        <v>59</v>
      </c>
    </row>
    <row r="23" spans="1:11">
      <c r="A23">
        <v>22</v>
      </c>
      <c r="B23" s="1" t="s">
        <v>72</v>
      </c>
      <c r="C23" s="1" t="s">
        <v>73</v>
      </c>
      <c r="D23" s="1" t="s">
        <v>13</v>
      </c>
      <c r="E23" s="1" t="s">
        <v>14</v>
      </c>
      <c r="F23" s="1" t="s">
        <v>74</v>
      </c>
      <c r="G23" s="1">
        <v>58.919</v>
      </c>
      <c r="H23" s="1">
        <v>14.5</v>
      </c>
      <c r="I23" s="1">
        <v>3.8</v>
      </c>
      <c r="J23" s="1">
        <f t="shared" si="0"/>
        <v>77.219</v>
      </c>
      <c r="K23" s="3" t="s">
        <v>59</v>
      </c>
    </row>
    <row r="24" spans="1:11">
      <c r="A24">
        <v>23</v>
      </c>
      <c r="B24" s="1" t="s">
        <v>75</v>
      </c>
      <c r="C24" s="1" t="s">
        <v>76</v>
      </c>
      <c r="D24" s="1" t="s">
        <v>13</v>
      </c>
      <c r="E24" s="1" t="s">
        <v>14</v>
      </c>
      <c r="F24" s="1" t="s">
        <v>77</v>
      </c>
      <c r="G24" s="1">
        <v>56.7</v>
      </c>
      <c r="H24" s="1">
        <v>13.5</v>
      </c>
      <c r="I24" s="1">
        <v>6.6</v>
      </c>
      <c r="J24" s="1">
        <f t="shared" si="0"/>
        <v>76.8</v>
      </c>
      <c r="K24" s="3" t="s">
        <v>59</v>
      </c>
    </row>
    <row r="25" spans="1:11">
      <c r="A25">
        <v>24</v>
      </c>
      <c r="B25" s="1" t="s">
        <v>78</v>
      </c>
      <c r="C25" s="1" t="s">
        <v>79</v>
      </c>
      <c r="D25" s="1" t="s">
        <v>13</v>
      </c>
      <c r="E25" s="1" t="s">
        <v>14</v>
      </c>
      <c r="F25" s="1" t="s">
        <v>80</v>
      </c>
      <c r="G25" s="1">
        <v>58.8</v>
      </c>
      <c r="H25" s="1">
        <v>13.5</v>
      </c>
      <c r="I25" s="1">
        <v>4.4</v>
      </c>
      <c r="J25" s="1">
        <f t="shared" si="0"/>
        <v>76.7</v>
      </c>
      <c r="K25" s="3" t="s">
        <v>59</v>
      </c>
    </row>
    <row r="26" spans="1:11">
      <c r="A26">
        <v>25</v>
      </c>
      <c r="B26" s="1" t="s">
        <v>81</v>
      </c>
      <c r="C26" s="1" t="s">
        <v>82</v>
      </c>
      <c r="D26" s="1" t="s">
        <v>13</v>
      </c>
      <c r="E26" s="1" t="s">
        <v>14</v>
      </c>
      <c r="F26" s="1" t="s">
        <v>44</v>
      </c>
      <c r="G26" s="1">
        <v>61.481</v>
      </c>
      <c r="H26" s="1">
        <v>13.6</v>
      </c>
      <c r="I26" s="1">
        <v>1.5</v>
      </c>
      <c r="J26" s="1">
        <f t="shared" si="0"/>
        <v>76.581</v>
      </c>
      <c r="K26" s="3" t="s">
        <v>59</v>
      </c>
    </row>
    <row r="27" spans="1:11">
      <c r="A27">
        <v>26</v>
      </c>
      <c r="B27" s="1" t="s">
        <v>83</v>
      </c>
      <c r="C27" s="1" t="s">
        <v>84</v>
      </c>
      <c r="D27" s="1" t="s">
        <v>13</v>
      </c>
      <c r="E27" s="1" t="s">
        <v>14</v>
      </c>
      <c r="F27" s="1" t="s">
        <v>85</v>
      </c>
      <c r="G27" s="1">
        <v>60.319</v>
      </c>
      <c r="H27" s="1">
        <v>13.5</v>
      </c>
      <c r="I27" s="1">
        <v>2.6</v>
      </c>
      <c r="J27" s="1">
        <f t="shared" si="0"/>
        <v>76.419</v>
      </c>
      <c r="K27" s="3" t="s">
        <v>59</v>
      </c>
    </row>
    <row r="28" spans="1:11">
      <c r="A28">
        <v>27</v>
      </c>
      <c r="B28" s="1" t="s">
        <v>86</v>
      </c>
      <c r="C28" s="1" t="s">
        <v>87</v>
      </c>
      <c r="D28" s="1" t="s">
        <v>13</v>
      </c>
      <c r="E28" s="1" t="s">
        <v>14</v>
      </c>
      <c r="F28" s="1" t="s">
        <v>65</v>
      </c>
      <c r="G28" s="1">
        <v>60.781</v>
      </c>
      <c r="H28" s="1">
        <v>14.5</v>
      </c>
      <c r="I28" s="1">
        <v>1.1</v>
      </c>
      <c r="J28" s="1">
        <f t="shared" si="0"/>
        <v>76.381</v>
      </c>
      <c r="K28" s="3" t="s">
        <v>59</v>
      </c>
    </row>
    <row r="29" spans="1:11">
      <c r="A29">
        <v>28</v>
      </c>
      <c r="B29" s="1" t="s">
        <v>88</v>
      </c>
      <c r="C29" s="1" t="s">
        <v>89</v>
      </c>
      <c r="D29" s="1" t="s">
        <v>27</v>
      </c>
      <c r="E29" s="1" t="s">
        <v>14</v>
      </c>
      <c r="F29" s="1" t="s">
        <v>90</v>
      </c>
      <c r="G29" s="1">
        <v>60.445</v>
      </c>
      <c r="H29" s="1">
        <v>13.5</v>
      </c>
      <c r="I29" s="1">
        <v>2.4</v>
      </c>
      <c r="J29" s="1">
        <f t="shared" si="0"/>
        <v>76.345</v>
      </c>
      <c r="K29" s="3" t="s">
        <v>59</v>
      </c>
    </row>
    <row r="30" spans="1:11">
      <c r="A30">
        <v>29</v>
      </c>
      <c r="B30" s="1" t="s">
        <v>91</v>
      </c>
      <c r="C30" s="1" t="s">
        <v>92</v>
      </c>
      <c r="D30" s="1" t="s">
        <v>13</v>
      </c>
      <c r="E30" s="1" t="s">
        <v>14</v>
      </c>
      <c r="F30" s="1" t="s">
        <v>24</v>
      </c>
      <c r="G30" s="1">
        <v>59.227</v>
      </c>
      <c r="H30" s="1">
        <v>13.5</v>
      </c>
      <c r="I30" s="1">
        <v>3.4</v>
      </c>
      <c r="J30" s="1">
        <f t="shared" si="0"/>
        <v>76.127</v>
      </c>
      <c r="K30" s="3" t="s">
        <v>59</v>
      </c>
    </row>
    <row r="31" spans="1:11">
      <c r="A31">
        <v>30</v>
      </c>
      <c r="B31" s="1" t="s">
        <v>93</v>
      </c>
      <c r="C31" s="1" t="s">
        <v>94</v>
      </c>
      <c r="D31" s="1" t="s">
        <v>13</v>
      </c>
      <c r="E31" s="1" t="s">
        <v>14</v>
      </c>
      <c r="F31" s="1" t="s">
        <v>74</v>
      </c>
      <c r="G31" s="1">
        <v>57.519</v>
      </c>
      <c r="H31" s="1">
        <v>14</v>
      </c>
      <c r="I31" s="1">
        <v>4.6</v>
      </c>
      <c r="J31" s="1">
        <f t="shared" si="0"/>
        <v>76.119</v>
      </c>
      <c r="K31" s="3" t="s">
        <v>59</v>
      </c>
    </row>
    <row r="32" spans="1:11">
      <c r="A32">
        <v>31</v>
      </c>
      <c r="B32" s="1" t="s">
        <v>95</v>
      </c>
      <c r="C32" s="1" t="s">
        <v>96</v>
      </c>
      <c r="D32" s="1" t="s">
        <v>27</v>
      </c>
      <c r="E32" s="1" t="s">
        <v>14</v>
      </c>
      <c r="F32" s="1" t="s">
        <v>97</v>
      </c>
      <c r="G32" s="1">
        <v>57.897</v>
      </c>
      <c r="H32" s="1">
        <v>14.5</v>
      </c>
      <c r="I32" s="1">
        <v>3.7</v>
      </c>
      <c r="J32" s="1">
        <f t="shared" si="0"/>
        <v>76.097</v>
      </c>
      <c r="K32" s="3" t="s">
        <v>59</v>
      </c>
    </row>
    <row r="33" spans="1:11">
      <c r="A33">
        <v>32</v>
      </c>
      <c r="B33" s="1" t="s">
        <v>98</v>
      </c>
      <c r="C33" s="1" t="s">
        <v>99</v>
      </c>
      <c r="D33" s="1" t="s">
        <v>27</v>
      </c>
      <c r="E33" s="1" t="s">
        <v>14</v>
      </c>
      <c r="F33" s="1" t="s">
        <v>100</v>
      </c>
      <c r="G33" s="1">
        <v>59.584</v>
      </c>
      <c r="H33" s="1">
        <v>13.5</v>
      </c>
      <c r="I33" s="1">
        <v>3</v>
      </c>
      <c r="J33" s="1">
        <f t="shared" si="0"/>
        <v>76.084</v>
      </c>
      <c r="K33" s="3" t="s">
        <v>59</v>
      </c>
    </row>
    <row r="34" spans="1:11">
      <c r="A34">
        <v>33</v>
      </c>
      <c r="B34" s="1" t="s">
        <v>101</v>
      </c>
      <c r="C34" s="1" t="s">
        <v>102</v>
      </c>
      <c r="D34" s="1" t="s">
        <v>13</v>
      </c>
      <c r="E34" s="1" t="s">
        <v>14</v>
      </c>
      <c r="F34" s="1" t="s">
        <v>103</v>
      </c>
      <c r="G34" s="1">
        <v>58.996</v>
      </c>
      <c r="H34" s="1">
        <v>16.2</v>
      </c>
      <c r="I34" s="1">
        <v>0.7</v>
      </c>
      <c r="J34" s="1">
        <f t="shared" si="0"/>
        <v>75.896</v>
      </c>
      <c r="K34" s="3" t="s">
        <v>59</v>
      </c>
    </row>
    <row r="35" spans="1:11">
      <c r="A35">
        <v>34</v>
      </c>
      <c r="B35" s="1" t="s">
        <v>104</v>
      </c>
      <c r="C35" s="1" t="s">
        <v>105</v>
      </c>
      <c r="D35" s="1" t="s">
        <v>13</v>
      </c>
      <c r="E35" s="1" t="s">
        <v>14</v>
      </c>
      <c r="F35" s="1" t="s">
        <v>106</v>
      </c>
      <c r="G35" s="1">
        <v>59.927</v>
      </c>
      <c r="H35" s="1">
        <v>14</v>
      </c>
      <c r="I35" s="1">
        <v>1.9</v>
      </c>
      <c r="J35" s="1">
        <f t="shared" si="0"/>
        <v>75.827</v>
      </c>
      <c r="K35" s="3" t="s">
        <v>59</v>
      </c>
    </row>
    <row r="36" spans="1:11">
      <c r="A36">
        <v>35</v>
      </c>
      <c r="B36" s="1" t="s">
        <v>107</v>
      </c>
      <c r="C36" s="1" t="s">
        <v>108</v>
      </c>
      <c r="D36" s="1" t="s">
        <v>27</v>
      </c>
      <c r="E36" s="1" t="s">
        <v>14</v>
      </c>
      <c r="F36" s="1" t="s">
        <v>109</v>
      </c>
      <c r="G36" s="1">
        <v>56.826</v>
      </c>
      <c r="H36" s="1">
        <v>13.6</v>
      </c>
      <c r="I36" s="1">
        <v>5.3</v>
      </c>
      <c r="J36" s="1">
        <f t="shared" si="0"/>
        <v>75.726</v>
      </c>
      <c r="K36" s="3" t="s">
        <v>59</v>
      </c>
    </row>
    <row r="37" spans="1:11">
      <c r="A37">
        <v>36</v>
      </c>
      <c r="B37" s="1" t="s">
        <v>110</v>
      </c>
      <c r="C37" s="1" t="s">
        <v>111</v>
      </c>
      <c r="D37" s="1" t="s">
        <v>13</v>
      </c>
      <c r="E37" s="1" t="s">
        <v>14</v>
      </c>
      <c r="F37" s="1" t="s">
        <v>112</v>
      </c>
      <c r="G37" s="1">
        <v>58.177</v>
      </c>
      <c r="H37" s="1">
        <v>16.5</v>
      </c>
      <c r="I37" s="1">
        <v>0.8</v>
      </c>
      <c r="J37" s="1">
        <f t="shared" si="0"/>
        <v>75.477</v>
      </c>
      <c r="K37" s="3" t="s">
        <v>59</v>
      </c>
    </row>
    <row r="38" spans="1:11">
      <c r="A38">
        <v>37</v>
      </c>
      <c r="B38" s="1" t="s">
        <v>113</v>
      </c>
      <c r="C38" s="1" t="s">
        <v>114</v>
      </c>
      <c r="D38" s="1" t="s">
        <v>13</v>
      </c>
      <c r="E38" s="1" t="s">
        <v>14</v>
      </c>
      <c r="F38" s="1" t="s">
        <v>115</v>
      </c>
      <c r="G38" s="1">
        <v>59.969</v>
      </c>
      <c r="H38" s="1">
        <v>15.2</v>
      </c>
      <c r="I38" s="1">
        <v>0.3</v>
      </c>
      <c r="J38" s="1">
        <f t="shared" si="0"/>
        <v>75.469</v>
      </c>
      <c r="K38" s="3" t="s">
        <v>59</v>
      </c>
    </row>
    <row r="39" spans="1:11">
      <c r="A39">
        <v>38</v>
      </c>
      <c r="B39" s="1" t="s">
        <v>116</v>
      </c>
      <c r="C39" s="1" t="s">
        <v>117</v>
      </c>
      <c r="D39" s="1" t="s">
        <v>27</v>
      </c>
      <c r="E39" s="1" t="s">
        <v>14</v>
      </c>
      <c r="F39" s="1" t="s">
        <v>100</v>
      </c>
      <c r="G39" s="1">
        <v>56.616</v>
      </c>
      <c r="H39" s="1">
        <v>13.5</v>
      </c>
      <c r="I39" s="1">
        <v>5.3</v>
      </c>
      <c r="J39" s="1">
        <f t="shared" si="0"/>
        <v>75.416</v>
      </c>
      <c r="K39" s="3" t="s">
        <v>59</v>
      </c>
    </row>
    <row r="40" spans="1:11">
      <c r="A40">
        <v>39</v>
      </c>
      <c r="B40" s="1" t="s">
        <v>118</v>
      </c>
      <c r="C40" s="1" t="s">
        <v>119</v>
      </c>
      <c r="D40" s="1" t="s">
        <v>27</v>
      </c>
      <c r="E40" s="1" t="s">
        <v>14</v>
      </c>
      <c r="F40" s="1" t="s">
        <v>120</v>
      </c>
      <c r="G40" s="1">
        <v>60.368</v>
      </c>
      <c r="H40" s="1">
        <v>13.5</v>
      </c>
      <c r="I40" s="1">
        <v>1.5</v>
      </c>
      <c r="J40" s="1">
        <f t="shared" si="0"/>
        <v>75.368</v>
      </c>
      <c r="K40" s="3" t="s">
        <v>59</v>
      </c>
    </row>
    <row r="41" spans="1:11">
      <c r="A41">
        <v>40</v>
      </c>
      <c r="B41" s="1" t="s">
        <v>121</v>
      </c>
      <c r="C41" s="1" t="s">
        <v>122</v>
      </c>
      <c r="D41" s="1" t="s">
        <v>13</v>
      </c>
      <c r="E41" s="1" t="s">
        <v>14</v>
      </c>
      <c r="F41" s="1" t="s">
        <v>123</v>
      </c>
      <c r="G41" s="1">
        <v>60.781</v>
      </c>
      <c r="H41" s="1">
        <v>13.5</v>
      </c>
      <c r="I41" s="1">
        <v>1</v>
      </c>
      <c r="J41" s="1">
        <f t="shared" si="0"/>
        <v>75.281</v>
      </c>
      <c r="K41" s="3" t="s">
        <v>59</v>
      </c>
    </row>
    <row r="42" spans="1:11">
      <c r="A42">
        <v>41</v>
      </c>
      <c r="B42" s="1" t="s">
        <v>124</v>
      </c>
      <c r="C42" s="1" t="s">
        <v>125</v>
      </c>
      <c r="D42" s="1" t="s">
        <v>13</v>
      </c>
      <c r="E42" s="1" t="s">
        <v>14</v>
      </c>
      <c r="F42" s="1" t="s">
        <v>126</v>
      </c>
      <c r="G42" s="1">
        <v>58.681</v>
      </c>
      <c r="H42" s="1">
        <v>14</v>
      </c>
      <c r="I42" s="1">
        <v>2.5</v>
      </c>
      <c r="J42" s="1">
        <f t="shared" si="0"/>
        <v>75.181</v>
      </c>
      <c r="K42" s="3" t="s">
        <v>59</v>
      </c>
    </row>
    <row r="43" spans="1:11">
      <c r="A43">
        <v>42</v>
      </c>
      <c r="B43" s="1" t="s">
        <v>127</v>
      </c>
      <c r="C43" s="1" t="s">
        <v>128</v>
      </c>
      <c r="D43" s="1" t="s">
        <v>27</v>
      </c>
      <c r="E43" s="1" t="s">
        <v>14</v>
      </c>
      <c r="F43" s="1" t="s">
        <v>47</v>
      </c>
      <c r="G43" s="1">
        <v>57.197</v>
      </c>
      <c r="H43" s="1">
        <v>13.5</v>
      </c>
      <c r="I43" s="1">
        <v>4.4</v>
      </c>
      <c r="J43" s="1">
        <f t="shared" si="0"/>
        <v>75.097</v>
      </c>
      <c r="K43" s="3" t="s">
        <v>59</v>
      </c>
    </row>
    <row r="44" spans="1:11">
      <c r="A44">
        <v>43</v>
      </c>
      <c r="B44" s="1" t="s">
        <v>129</v>
      </c>
      <c r="C44" s="1" t="s">
        <v>130</v>
      </c>
      <c r="D44" s="1" t="s">
        <v>13</v>
      </c>
      <c r="E44" s="1" t="s">
        <v>14</v>
      </c>
      <c r="F44" s="1" t="s">
        <v>19</v>
      </c>
      <c r="G44" s="1">
        <v>57.519</v>
      </c>
      <c r="H44" s="1">
        <v>14.4</v>
      </c>
      <c r="I44" s="1">
        <v>3</v>
      </c>
      <c r="J44" s="1">
        <f t="shared" si="0"/>
        <v>74.919</v>
      </c>
      <c r="K44" s="3" t="s">
        <v>59</v>
      </c>
    </row>
    <row r="45" spans="1:11">
      <c r="A45">
        <v>44</v>
      </c>
      <c r="B45" s="1" t="s">
        <v>131</v>
      </c>
      <c r="C45" s="1" t="s">
        <v>132</v>
      </c>
      <c r="D45" s="1" t="s">
        <v>13</v>
      </c>
      <c r="E45" s="1" t="s">
        <v>14</v>
      </c>
      <c r="F45" s="1" t="s">
        <v>133</v>
      </c>
      <c r="G45" s="1">
        <v>57.631</v>
      </c>
      <c r="H45" s="1">
        <v>14.7</v>
      </c>
      <c r="I45" s="1">
        <v>2.5</v>
      </c>
      <c r="J45" s="1">
        <f t="shared" si="0"/>
        <v>74.831</v>
      </c>
      <c r="K45" s="3" t="s">
        <v>59</v>
      </c>
    </row>
    <row r="46" spans="1:11">
      <c r="A46">
        <v>45</v>
      </c>
      <c r="B46" s="1" t="s">
        <v>134</v>
      </c>
      <c r="C46" s="1" t="s">
        <v>135</v>
      </c>
      <c r="D46" s="1" t="s">
        <v>13</v>
      </c>
      <c r="E46" s="1" t="s">
        <v>14</v>
      </c>
      <c r="F46" s="1" t="s">
        <v>80</v>
      </c>
      <c r="G46" s="1">
        <v>59.577</v>
      </c>
      <c r="H46" s="1">
        <v>13.5</v>
      </c>
      <c r="I46" s="1">
        <v>1.7</v>
      </c>
      <c r="J46" s="1">
        <f t="shared" si="0"/>
        <v>74.777</v>
      </c>
      <c r="K46" s="3" t="s">
        <v>59</v>
      </c>
    </row>
    <row r="47" spans="1:11">
      <c r="A47">
        <v>46</v>
      </c>
      <c r="B47" s="1" t="s">
        <v>136</v>
      </c>
      <c r="C47" s="1" t="s">
        <v>137</v>
      </c>
      <c r="D47" s="1" t="s">
        <v>13</v>
      </c>
      <c r="E47" s="1" t="s">
        <v>14</v>
      </c>
      <c r="F47" s="1" t="s">
        <v>62</v>
      </c>
      <c r="G47" s="1">
        <v>58.723</v>
      </c>
      <c r="H47" s="1">
        <v>13.5</v>
      </c>
      <c r="I47" s="1">
        <v>2.5</v>
      </c>
      <c r="J47" s="1">
        <f t="shared" si="0"/>
        <v>74.723</v>
      </c>
      <c r="K47" s="3" t="s">
        <v>59</v>
      </c>
    </row>
    <row r="48" spans="1:11">
      <c r="A48">
        <v>47</v>
      </c>
      <c r="B48" s="1" t="s">
        <v>138</v>
      </c>
      <c r="C48" s="1" t="s">
        <v>139</v>
      </c>
      <c r="D48" s="1" t="s">
        <v>27</v>
      </c>
      <c r="E48" s="1" t="s">
        <v>14</v>
      </c>
      <c r="F48" s="1" t="s">
        <v>140</v>
      </c>
      <c r="G48" s="1">
        <v>58.842</v>
      </c>
      <c r="H48" s="1">
        <v>14.5</v>
      </c>
      <c r="I48" s="1">
        <v>1.3</v>
      </c>
      <c r="J48" s="1">
        <f t="shared" si="0"/>
        <v>74.642</v>
      </c>
      <c r="K48" s="3" t="s">
        <v>59</v>
      </c>
    </row>
    <row r="49" spans="1:11">
      <c r="A49">
        <v>48</v>
      </c>
      <c r="B49" s="1" t="s">
        <v>141</v>
      </c>
      <c r="C49" s="1" t="s">
        <v>142</v>
      </c>
      <c r="D49" s="1" t="s">
        <v>13</v>
      </c>
      <c r="E49" s="1" t="s">
        <v>14</v>
      </c>
      <c r="F49" s="1" t="s">
        <v>77</v>
      </c>
      <c r="G49" s="1">
        <v>61.096</v>
      </c>
      <c r="H49" s="1">
        <v>13.5</v>
      </c>
      <c r="I49" s="1">
        <v>0</v>
      </c>
      <c r="J49" s="1">
        <f t="shared" si="0"/>
        <v>74.596</v>
      </c>
      <c r="K49" s="3" t="s">
        <v>59</v>
      </c>
    </row>
    <row r="50" spans="1:11">
      <c r="A50">
        <v>49</v>
      </c>
      <c r="B50" s="1" t="s">
        <v>143</v>
      </c>
      <c r="C50" s="1" t="s">
        <v>144</v>
      </c>
      <c r="D50" s="1" t="s">
        <v>27</v>
      </c>
      <c r="E50" s="1" t="s">
        <v>14</v>
      </c>
      <c r="F50" s="1" t="s">
        <v>145</v>
      </c>
      <c r="G50" s="1">
        <v>58.8</v>
      </c>
      <c r="H50" s="1">
        <v>14.5</v>
      </c>
      <c r="I50" s="1">
        <v>1</v>
      </c>
      <c r="J50" s="1">
        <f t="shared" si="0"/>
        <v>74.3</v>
      </c>
      <c r="K50" s="3" t="s">
        <v>59</v>
      </c>
    </row>
    <row r="51" spans="1:11">
      <c r="A51">
        <v>50</v>
      </c>
      <c r="B51" s="1" t="s">
        <v>146</v>
      </c>
      <c r="C51" s="1" t="s">
        <v>147</v>
      </c>
      <c r="D51" s="1" t="s">
        <v>13</v>
      </c>
      <c r="E51" s="1" t="s">
        <v>14</v>
      </c>
      <c r="F51" s="1" t="s">
        <v>90</v>
      </c>
      <c r="G51" s="1">
        <v>58.758</v>
      </c>
      <c r="H51" s="1">
        <v>13.6</v>
      </c>
      <c r="I51" s="1">
        <v>1.9</v>
      </c>
      <c r="J51" s="1">
        <f t="shared" si="0"/>
        <v>74.258</v>
      </c>
      <c r="K51" s="3" t="s">
        <v>59</v>
      </c>
    </row>
    <row r="52" spans="1:11">
      <c r="A52">
        <v>51</v>
      </c>
      <c r="B52" s="1" t="s">
        <v>148</v>
      </c>
      <c r="C52" s="1" t="s">
        <v>149</v>
      </c>
      <c r="D52" s="1" t="s">
        <v>13</v>
      </c>
      <c r="E52" s="1" t="s">
        <v>14</v>
      </c>
      <c r="F52" s="1" t="s">
        <v>30</v>
      </c>
      <c r="G52" s="1">
        <v>56.623</v>
      </c>
      <c r="H52" s="1">
        <v>15.2</v>
      </c>
      <c r="I52" s="1">
        <v>2.3</v>
      </c>
      <c r="J52" s="1">
        <f t="shared" si="0"/>
        <v>74.123</v>
      </c>
      <c r="K52" s="3" t="s">
        <v>59</v>
      </c>
    </row>
    <row r="53" spans="1:11">
      <c r="A53">
        <v>52</v>
      </c>
      <c r="B53" s="1" t="s">
        <v>150</v>
      </c>
      <c r="C53" s="1" t="s">
        <v>151</v>
      </c>
      <c r="D53" s="1" t="s">
        <v>27</v>
      </c>
      <c r="E53" s="1" t="s">
        <v>14</v>
      </c>
      <c r="F53" s="1" t="s">
        <v>140</v>
      </c>
      <c r="G53" s="1">
        <v>57.897</v>
      </c>
      <c r="H53" s="1">
        <v>13.5</v>
      </c>
      <c r="I53" s="1">
        <v>2.7</v>
      </c>
      <c r="J53" s="1">
        <f t="shared" si="0"/>
        <v>74.097</v>
      </c>
      <c r="K53" s="3" t="s">
        <v>59</v>
      </c>
    </row>
    <row r="54" spans="1:11">
      <c r="A54">
        <v>53</v>
      </c>
      <c r="B54" s="1" t="s">
        <v>152</v>
      </c>
      <c r="C54" s="1" t="s">
        <v>153</v>
      </c>
      <c r="D54" s="1" t="s">
        <v>13</v>
      </c>
      <c r="E54" s="1" t="s">
        <v>14</v>
      </c>
      <c r="F54" s="1" t="s">
        <v>30</v>
      </c>
      <c r="G54" s="1">
        <v>58.877</v>
      </c>
      <c r="H54" s="1">
        <v>13.5</v>
      </c>
      <c r="I54" s="1">
        <v>1.6</v>
      </c>
      <c r="J54" s="1">
        <f t="shared" si="0"/>
        <v>73.977</v>
      </c>
      <c r="K54" s="3" t="s">
        <v>59</v>
      </c>
    </row>
    <row r="55" spans="1:11">
      <c r="A55">
        <v>54</v>
      </c>
      <c r="B55" s="1" t="s">
        <v>154</v>
      </c>
      <c r="C55" s="1" t="s">
        <v>155</v>
      </c>
      <c r="D55" s="1" t="s">
        <v>13</v>
      </c>
      <c r="E55" s="1" t="s">
        <v>14</v>
      </c>
      <c r="F55" s="1" t="s">
        <v>115</v>
      </c>
      <c r="G55" s="1">
        <v>58.219</v>
      </c>
      <c r="H55" s="1">
        <v>15.2</v>
      </c>
      <c r="I55" s="1">
        <v>0.3</v>
      </c>
      <c r="J55" s="1">
        <f t="shared" si="0"/>
        <v>73.719</v>
      </c>
      <c r="K55" s="3" t="s">
        <v>59</v>
      </c>
    </row>
    <row r="56" spans="1:11">
      <c r="A56">
        <v>55</v>
      </c>
      <c r="B56" s="1" t="s">
        <v>156</v>
      </c>
      <c r="C56" s="1" t="s">
        <v>157</v>
      </c>
      <c r="D56" s="1" t="s">
        <v>13</v>
      </c>
      <c r="E56" s="1" t="s">
        <v>14</v>
      </c>
      <c r="F56" s="1" t="s">
        <v>15</v>
      </c>
      <c r="G56" s="1">
        <v>57.169</v>
      </c>
      <c r="H56" s="1">
        <v>14.5</v>
      </c>
      <c r="I56" s="1">
        <v>2</v>
      </c>
      <c r="J56" s="1">
        <f t="shared" si="0"/>
        <v>73.669</v>
      </c>
      <c r="K56" s="3" t="s">
        <v>59</v>
      </c>
    </row>
    <row r="57" spans="1:11">
      <c r="A57">
        <v>56</v>
      </c>
      <c r="B57" s="1" t="s">
        <v>158</v>
      </c>
      <c r="C57" s="1" t="s">
        <v>159</v>
      </c>
      <c r="D57" s="1" t="s">
        <v>27</v>
      </c>
      <c r="E57" s="1" t="s">
        <v>14</v>
      </c>
      <c r="F57" s="1" t="s">
        <v>126</v>
      </c>
      <c r="G57" s="1">
        <v>59.255</v>
      </c>
      <c r="H57" s="1">
        <v>14</v>
      </c>
      <c r="I57" s="1">
        <v>0.3</v>
      </c>
      <c r="J57" s="1">
        <f t="shared" si="0"/>
        <v>73.555</v>
      </c>
      <c r="K57" s="3" t="s">
        <v>59</v>
      </c>
    </row>
    <row r="58" spans="1:11">
      <c r="A58">
        <v>57</v>
      </c>
      <c r="B58" s="1" t="s">
        <v>160</v>
      </c>
      <c r="C58" s="1" t="s">
        <v>161</v>
      </c>
      <c r="D58" s="1" t="s">
        <v>13</v>
      </c>
      <c r="E58" s="1" t="s">
        <v>14</v>
      </c>
      <c r="F58" s="1" t="s">
        <v>162</v>
      </c>
      <c r="G58" s="1">
        <v>59.927</v>
      </c>
      <c r="H58" s="1">
        <v>13.5</v>
      </c>
      <c r="I58" s="1">
        <v>0.1</v>
      </c>
      <c r="J58" s="1">
        <f t="shared" si="0"/>
        <v>73.527</v>
      </c>
      <c r="K58" s="3" t="s">
        <v>59</v>
      </c>
    </row>
    <row r="59" spans="1:11">
      <c r="A59">
        <v>58</v>
      </c>
      <c r="B59" s="1" t="s">
        <v>163</v>
      </c>
      <c r="C59" s="1" t="s">
        <v>164</v>
      </c>
      <c r="D59" s="1" t="s">
        <v>13</v>
      </c>
      <c r="E59" s="1" t="s">
        <v>14</v>
      </c>
      <c r="F59" s="1" t="s">
        <v>165</v>
      </c>
      <c r="G59" s="1">
        <v>58.842</v>
      </c>
      <c r="H59" s="1">
        <v>13.5</v>
      </c>
      <c r="I59" s="1">
        <v>1</v>
      </c>
      <c r="J59" s="1">
        <f t="shared" si="0"/>
        <v>73.342</v>
      </c>
      <c r="K59" s="3" t="s">
        <v>59</v>
      </c>
    </row>
    <row r="60" spans="1:11">
      <c r="A60">
        <v>59</v>
      </c>
      <c r="B60" s="1" t="s">
        <v>166</v>
      </c>
      <c r="C60" s="1" t="s">
        <v>167</v>
      </c>
      <c r="D60" s="1" t="s">
        <v>27</v>
      </c>
      <c r="E60" s="1" t="s">
        <v>14</v>
      </c>
      <c r="F60" s="1" t="s">
        <v>36</v>
      </c>
      <c r="G60" s="1">
        <v>57.197</v>
      </c>
      <c r="H60" s="1">
        <v>13.5</v>
      </c>
      <c r="I60" s="1">
        <v>2.6</v>
      </c>
      <c r="J60" s="1">
        <f t="shared" si="0"/>
        <v>73.297</v>
      </c>
      <c r="K60" s="3" t="s">
        <v>59</v>
      </c>
    </row>
    <row r="61" spans="1:11">
      <c r="A61">
        <v>60</v>
      </c>
      <c r="B61" s="1" t="s">
        <v>168</v>
      </c>
      <c r="C61" s="1" t="s">
        <v>169</v>
      </c>
      <c r="D61" s="1" t="s">
        <v>13</v>
      </c>
      <c r="E61" s="1" t="s">
        <v>14</v>
      </c>
      <c r="F61" s="1" t="s">
        <v>162</v>
      </c>
      <c r="G61" s="1">
        <v>59.108</v>
      </c>
      <c r="H61" s="1">
        <v>14</v>
      </c>
      <c r="I61" s="1">
        <v>0.1</v>
      </c>
      <c r="J61" s="1">
        <f t="shared" si="0"/>
        <v>73.208</v>
      </c>
      <c r="K61" s="3" t="s">
        <v>59</v>
      </c>
    </row>
    <row r="62" spans="1:11">
      <c r="A62">
        <v>61</v>
      </c>
      <c r="B62" s="1" t="s">
        <v>170</v>
      </c>
      <c r="C62" s="1" t="s">
        <v>171</v>
      </c>
      <c r="D62" s="1" t="s">
        <v>27</v>
      </c>
      <c r="E62" s="1" t="s">
        <v>14</v>
      </c>
      <c r="F62" s="1" t="s">
        <v>30</v>
      </c>
      <c r="G62" s="1">
        <v>57.603</v>
      </c>
      <c r="H62" s="1">
        <v>14</v>
      </c>
      <c r="I62" s="1">
        <v>1.6</v>
      </c>
      <c r="J62" s="1">
        <f t="shared" si="0"/>
        <v>73.203</v>
      </c>
      <c r="K62" s="3" t="s">
        <v>59</v>
      </c>
    </row>
    <row r="63" spans="1:11">
      <c r="A63">
        <v>62</v>
      </c>
      <c r="B63" s="1" t="s">
        <v>172</v>
      </c>
      <c r="C63" s="1" t="s">
        <v>173</v>
      </c>
      <c r="D63" s="1" t="s">
        <v>27</v>
      </c>
      <c r="E63" s="1" t="s">
        <v>14</v>
      </c>
      <c r="F63" s="1" t="s">
        <v>126</v>
      </c>
      <c r="G63" s="1">
        <v>59.5</v>
      </c>
      <c r="H63" s="1">
        <v>13.5</v>
      </c>
      <c r="I63" s="1">
        <v>0.2</v>
      </c>
      <c r="J63" s="1">
        <f t="shared" si="0"/>
        <v>73.2</v>
      </c>
      <c r="K63" s="3" t="s">
        <v>59</v>
      </c>
    </row>
    <row r="64" spans="1:11">
      <c r="A64">
        <v>63</v>
      </c>
      <c r="B64" s="1" t="s">
        <v>174</v>
      </c>
      <c r="C64" s="1" t="s">
        <v>175</v>
      </c>
      <c r="D64" s="1" t="s">
        <v>13</v>
      </c>
      <c r="E64" s="1" t="s">
        <v>14</v>
      </c>
      <c r="F64" s="1" t="s">
        <v>176</v>
      </c>
      <c r="G64" s="1">
        <v>59.654</v>
      </c>
      <c r="H64" s="1">
        <v>13.5</v>
      </c>
      <c r="I64" s="1">
        <v>0</v>
      </c>
      <c r="J64" s="1">
        <f t="shared" si="0"/>
        <v>73.154</v>
      </c>
      <c r="K64" s="3" t="s">
        <v>59</v>
      </c>
    </row>
    <row r="65" spans="1:11">
      <c r="A65">
        <v>64</v>
      </c>
      <c r="B65" s="1" t="s">
        <v>177</v>
      </c>
      <c r="C65" s="1" t="s">
        <v>178</v>
      </c>
      <c r="D65" s="1" t="s">
        <v>13</v>
      </c>
      <c r="E65" s="1" t="s">
        <v>14</v>
      </c>
      <c r="F65" s="1" t="s">
        <v>80</v>
      </c>
      <c r="G65" s="1">
        <v>59.381</v>
      </c>
      <c r="H65" s="1">
        <v>13.5</v>
      </c>
      <c r="I65" s="1">
        <v>0.2</v>
      </c>
      <c r="J65" s="1">
        <f t="shared" si="0"/>
        <v>73.081</v>
      </c>
      <c r="K65" s="3" t="s">
        <v>59</v>
      </c>
    </row>
    <row r="66" spans="1:11">
      <c r="A66">
        <v>65</v>
      </c>
      <c r="B66" s="1" t="s">
        <v>179</v>
      </c>
      <c r="C66" s="1" t="s">
        <v>180</v>
      </c>
      <c r="D66" s="1" t="s">
        <v>13</v>
      </c>
      <c r="E66" s="1" t="s">
        <v>14</v>
      </c>
      <c r="F66" s="1" t="s">
        <v>44</v>
      </c>
      <c r="G66" s="1">
        <v>59.15</v>
      </c>
      <c r="H66" s="1">
        <v>13.5</v>
      </c>
      <c r="I66" s="1">
        <v>0.4</v>
      </c>
      <c r="J66" s="1">
        <f t="shared" ref="J66:J129" si="1">SUM(G66:I66)</f>
        <v>73.05</v>
      </c>
      <c r="K66" s="4" t="s">
        <v>181</v>
      </c>
    </row>
    <row r="67" spans="1:11">
      <c r="A67">
        <v>66</v>
      </c>
      <c r="B67" s="1" t="s">
        <v>182</v>
      </c>
      <c r="C67" s="1" t="s">
        <v>183</v>
      </c>
      <c r="D67" s="1" t="s">
        <v>13</v>
      </c>
      <c r="E67" s="1" t="s">
        <v>14</v>
      </c>
      <c r="F67" s="1" t="s">
        <v>44</v>
      </c>
      <c r="G67" s="1">
        <v>59.031</v>
      </c>
      <c r="H67" s="1">
        <v>13.6</v>
      </c>
      <c r="I67" s="1">
        <v>0.3</v>
      </c>
      <c r="J67" s="1">
        <f t="shared" si="1"/>
        <v>72.931</v>
      </c>
      <c r="K67" s="4" t="s">
        <v>181</v>
      </c>
    </row>
    <row r="68" spans="1:11">
      <c r="A68">
        <v>67</v>
      </c>
      <c r="B68" s="1" t="s">
        <v>184</v>
      </c>
      <c r="C68" s="1" t="s">
        <v>185</v>
      </c>
      <c r="D68" s="1" t="s">
        <v>13</v>
      </c>
      <c r="E68" s="1" t="s">
        <v>14</v>
      </c>
      <c r="F68" s="1" t="s">
        <v>186</v>
      </c>
      <c r="G68" s="1">
        <v>57.827</v>
      </c>
      <c r="H68" s="1">
        <v>13.6</v>
      </c>
      <c r="I68" s="1">
        <v>1.5</v>
      </c>
      <c r="J68" s="1">
        <f t="shared" si="1"/>
        <v>72.927</v>
      </c>
      <c r="K68" s="4" t="s">
        <v>181</v>
      </c>
    </row>
    <row r="69" spans="1:11">
      <c r="A69">
        <v>68</v>
      </c>
      <c r="B69" s="1" t="s">
        <v>187</v>
      </c>
      <c r="C69" s="1" t="s">
        <v>188</v>
      </c>
      <c r="D69" s="1" t="s">
        <v>27</v>
      </c>
      <c r="E69" s="1" t="s">
        <v>14</v>
      </c>
      <c r="F69" s="1" t="s">
        <v>189</v>
      </c>
      <c r="G69" s="1">
        <v>56.168</v>
      </c>
      <c r="H69" s="1">
        <v>13.5</v>
      </c>
      <c r="I69" s="1">
        <v>3.1</v>
      </c>
      <c r="J69" s="1">
        <f t="shared" si="1"/>
        <v>72.768</v>
      </c>
      <c r="K69" s="4" t="s">
        <v>181</v>
      </c>
    </row>
    <row r="70" spans="1:11">
      <c r="A70">
        <v>69</v>
      </c>
      <c r="B70" s="1" t="s">
        <v>190</v>
      </c>
      <c r="C70" s="1" t="s">
        <v>191</v>
      </c>
      <c r="D70" s="1" t="s">
        <v>13</v>
      </c>
      <c r="E70" s="1" t="s">
        <v>14</v>
      </c>
      <c r="F70" s="1" t="s">
        <v>24</v>
      </c>
      <c r="G70" s="1">
        <v>57.246</v>
      </c>
      <c r="H70" s="1">
        <v>13.5</v>
      </c>
      <c r="I70" s="1">
        <v>2</v>
      </c>
      <c r="J70" s="1">
        <f t="shared" si="1"/>
        <v>72.746</v>
      </c>
      <c r="K70" s="4" t="s">
        <v>181</v>
      </c>
    </row>
    <row r="71" spans="1:11">
      <c r="A71">
        <v>70</v>
      </c>
      <c r="B71" s="1" t="s">
        <v>192</v>
      </c>
      <c r="C71" s="1" t="s">
        <v>193</v>
      </c>
      <c r="D71" s="1" t="s">
        <v>27</v>
      </c>
      <c r="E71" s="1" t="s">
        <v>14</v>
      </c>
      <c r="F71" s="1" t="s">
        <v>112</v>
      </c>
      <c r="G71" s="1">
        <v>58.716</v>
      </c>
      <c r="H71" s="1">
        <v>13.6</v>
      </c>
      <c r="I71" s="1">
        <v>0.4</v>
      </c>
      <c r="J71" s="1">
        <f t="shared" si="1"/>
        <v>72.716</v>
      </c>
      <c r="K71" s="4" t="s">
        <v>181</v>
      </c>
    </row>
    <row r="72" spans="1:11">
      <c r="A72">
        <v>71</v>
      </c>
      <c r="B72" s="1" t="s">
        <v>194</v>
      </c>
      <c r="C72" s="1" t="s">
        <v>195</v>
      </c>
      <c r="D72" s="1" t="s">
        <v>27</v>
      </c>
      <c r="E72" s="1" t="s">
        <v>14</v>
      </c>
      <c r="F72" s="1" t="s">
        <v>97</v>
      </c>
      <c r="G72" s="1">
        <v>59.087</v>
      </c>
      <c r="H72" s="1">
        <v>13.5</v>
      </c>
      <c r="I72" s="1">
        <v>0.1</v>
      </c>
      <c r="J72" s="1">
        <f t="shared" si="1"/>
        <v>72.687</v>
      </c>
      <c r="K72" s="4" t="s">
        <v>181</v>
      </c>
    </row>
    <row r="73" spans="1:11">
      <c r="A73">
        <v>72</v>
      </c>
      <c r="B73" s="1" t="s">
        <v>196</v>
      </c>
      <c r="C73" s="1" t="s">
        <v>197</v>
      </c>
      <c r="D73" s="1" t="s">
        <v>13</v>
      </c>
      <c r="E73" s="1" t="s">
        <v>14</v>
      </c>
      <c r="F73" s="1" t="s">
        <v>74</v>
      </c>
      <c r="G73" s="1">
        <v>56.077</v>
      </c>
      <c r="H73" s="1">
        <v>16.5</v>
      </c>
      <c r="I73" s="1">
        <v>0.1</v>
      </c>
      <c r="J73" s="1">
        <f t="shared" si="1"/>
        <v>72.677</v>
      </c>
      <c r="K73" s="4" t="s">
        <v>181</v>
      </c>
    </row>
    <row r="74" spans="1:11">
      <c r="A74">
        <v>73</v>
      </c>
      <c r="B74" s="1" t="s">
        <v>198</v>
      </c>
      <c r="C74" s="1" t="s">
        <v>199</v>
      </c>
      <c r="D74" s="1" t="s">
        <v>13</v>
      </c>
      <c r="E74" s="1" t="s">
        <v>14</v>
      </c>
      <c r="F74" s="1" t="s">
        <v>200</v>
      </c>
      <c r="G74" s="1">
        <v>59.108</v>
      </c>
      <c r="H74" s="1">
        <v>13.5</v>
      </c>
      <c r="I74" s="1">
        <v>0</v>
      </c>
      <c r="J74" s="1">
        <f t="shared" si="1"/>
        <v>72.608</v>
      </c>
      <c r="K74" s="4" t="s">
        <v>181</v>
      </c>
    </row>
    <row r="75" spans="1:11">
      <c r="A75">
        <v>74</v>
      </c>
      <c r="B75" s="1" t="s">
        <v>201</v>
      </c>
      <c r="C75" s="1" t="s">
        <v>202</v>
      </c>
      <c r="D75" s="1" t="s">
        <v>13</v>
      </c>
      <c r="E75" s="1" t="s">
        <v>14</v>
      </c>
      <c r="F75" s="1" t="s">
        <v>203</v>
      </c>
      <c r="G75" s="1">
        <v>55.146</v>
      </c>
      <c r="H75" s="1">
        <v>13.5</v>
      </c>
      <c r="I75" s="1">
        <v>3.9</v>
      </c>
      <c r="J75" s="1">
        <f t="shared" si="1"/>
        <v>72.546</v>
      </c>
      <c r="K75" s="4" t="s">
        <v>181</v>
      </c>
    </row>
    <row r="76" spans="1:11">
      <c r="A76">
        <v>75</v>
      </c>
      <c r="B76" s="1" t="s">
        <v>204</v>
      </c>
      <c r="C76" s="1" t="s">
        <v>205</v>
      </c>
      <c r="D76" s="1" t="s">
        <v>27</v>
      </c>
      <c r="E76" s="1" t="s">
        <v>14</v>
      </c>
      <c r="F76" s="1" t="s">
        <v>77</v>
      </c>
      <c r="G76" s="1">
        <v>58.842</v>
      </c>
      <c r="H76" s="1">
        <v>13.5</v>
      </c>
      <c r="I76" s="1">
        <v>0.2</v>
      </c>
      <c r="J76" s="1">
        <f t="shared" si="1"/>
        <v>72.542</v>
      </c>
      <c r="K76" s="4" t="s">
        <v>181</v>
      </c>
    </row>
    <row r="77" spans="1:11">
      <c r="A77">
        <v>76</v>
      </c>
      <c r="B77" s="1" t="s">
        <v>206</v>
      </c>
      <c r="C77" s="1" t="s">
        <v>207</v>
      </c>
      <c r="D77" s="1" t="s">
        <v>27</v>
      </c>
      <c r="E77" s="1" t="s">
        <v>14</v>
      </c>
      <c r="F77" s="1" t="s">
        <v>24</v>
      </c>
      <c r="G77" s="1">
        <v>56.903</v>
      </c>
      <c r="H77" s="1">
        <v>15.2</v>
      </c>
      <c r="I77" s="1">
        <v>0.4</v>
      </c>
      <c r="J77" s="1">
        <f t="shared" si="1"/>
        <v>72.503</v>
      </c>
      <c r="K77" s="4" t="s">
        <v>181</v>
      </c>
    </row>
    <row r="78" spans="1:11">
      <c r="A78">
        <v>77</v>
      </c>
      <c r="B78" s="1" t="s">
        <v>208</v>
      </c>
      <c r="C78" s="1" t="s">
        <v>209</v>
      </c>
      <c r="D78" s="1" t="s">
        <v>13</v>
      </c>
      <c r="E78" s="1" t="s">
        <v>14</v>
      </c>
      <c r="F78" s="1" t="s">
        <v>120</v>
      </c>
      <c r="G78" s="1">
        <v>58.142</v>
      </c>
      <c r="H78" s="1">
        <v>13.5</v>
      </c>
      <c r="I78" s="1">
        <v>0.8</v>
      </c>
      <c r="J78" s="1">
        <f t="shared" si="1"/>
        <v>72.442</v>
      </c>
      <c r="K78" s="4" t="s">
        <v>181</v>
      </c>
    </row>
    <row r="79" spans="1:11">
      <c r="A79">
        <v>78</v>
      </c>
      <c r="B79" s="1" t="s">
        <v>210</v>
      </c>
      <c r="C79" s="1" t="s">
        <v>211</v>
      </c>
      <c r="D79" s="1" t="s">
        <v>13</v>
      </c>
      <c r="E79" s="1" t="s">
        <v>14</v>
      </c>
      <c r="F79" s="1" t="s">
        <v>186</v>
      </c>
      <c r="G79" s="1">
        <v>58.254</v>
      </c>
      <c r="H79" s="1">
        <v>13.6</v>
      </c>
      <c r="I79" s="1">
        <v>0.5</v>
      </c>
      <c r="J79" s="1">
        <f t="shared" si="1"/>
        <v>72.354</v>
      </c>
      <c r="K79" s="4" t="s">
        <v>181</v>
      </c>
    </row>
    <row r="80" spans="1:11">
      <c r="A80">
        <v>79</v>
      </c>
      <c r="B80" s="1" t="s">
        <v>212</v>
      </c>
      <c r="C80" s="1" t="s">
        <v>213</v>
      </c>
      <c r="D80" s="1" t="s">
        <v>27</v>
      </c>
      <c r="E80" s="1" t="s">
        <v>14</v>
      </c>
      <c r="F80" s="1" t="s">
        <v>52</v>
      </c>
      <c r="G80" s="1">
        <v>58.835</v>
      </c>
      <c r="H80" s="1">
        <v>13.5</v>
      </c>
      <c r="I80" s="1">
        <v>0</v>
      </c>
      <c r="J80" s="1">
        <f t="shared" si="1"/>
        <v>72.335</v>
      </c>
      <c r="K80" s="4" t="s">
        <v>181</v>
      </c>
    </row>
    <row r="81" spans="1:11">
      <c r="A81">
        <v>80</v>
      </c>
      <c r="B81" s="1" t="s">
        <v>214</v>
      </c>
      <c r="C81" s="1" t="s">
        <v>215</v>
      </c>
      <c r="D81" s="1" t="s">
        <v>27</v>
      </c>
      <c r="E81" s="1" t="s">
        <v>14</v>
      </c>
      <c r="F81" s="1" t="s">
        <v>33</v>
      </c>
      <c r="G81" s="1">
        <v>56.455</v>
      </c>
      <c r="H81" s="1">
        <v>13.5</v>
      </c>
      <c r="I81" s="1">
        <v>2.3</v>
      </c>
      <c r="J81" s="1">
        <f t="shared" si="1"/>
        <v>72.255</v>
      </c>
      <c r="K81" s="4" t="s">
        <v>181</v>
      </c>
    </row>
    <row r="82" spans="1:11">
      <c r="A82">
        <v>81</v>
      </c>
      <c r="B82" s="1" t="s">
        <v>216</v>
      </c>
      <c r="C82" s="1" t="s">
        <v>217</v>
      </c>
      <c r="D82" s="1" t="s">
        <v>13</v>
      </c>
      <c r="E82" s="1" t="s">
        <v>14</v>
      </c>
      <c r="F82" s="1" t="s">
        <v>203</v>
      </c>
      <c r="G82" s="1">
        <v>58.45</v>
      </c>
      <c r="H82" s="1">
        <v>13.5</v>
      </c>
      <c r="I82" s="1">
        <v>0.3</v>
      </c>
      <c r="J82" s="1">
        <f t="shared" si="1"/>
        <v>72.25</v>
      </c>
      <c r="K82" s="4" t="s">
        <v>181</v>
      </c>
    </row>
    <row r="83" spans="1:11">
      <c r="A83">
        <v>82</v>
      </c>
      <c r="B83" s="1" t="s">
        <v>218</v>
      </c>
      <c r="C83" s="1" t="s">
        <v>219</v>
      </c>
      <c r="D83" s="1" t="s">
        <v>27</v>
      </c>
      <c r="E83" s="1" t="s">
        <v>14</v>
      </c>
      <c r="F83" s="1" t="s">
        <v>133</v>
      </c>
      <c r="G83" s="1">
        <v>58.226</v>
      </c>
      <c r="H83" s="1">
        <v>13.5</v>
      </c>
      <c r="I83" s="1">
        <v>0.5</v>
      </c>
      <c r="J83" s="1">
        <f t="shared" si="1"/>
        <v>72.226</v>
      </c>
      <c r="K83" s="4" t="s">
        <v>181</v>
      </c>
    </row>
    <row r="84" spans="1:11">
      <c r="A84">
        <v>83</v>
      </c>
      <c r="B84" s="1" t="s">
        <v>220</v>
      </c>
      <c r="C84" s="1" t="s">
        <v>221</v>
      </c>
      <c r="D84" s="1" t="s">
        <v>13</v>
      </c>
      <c r="E84" s="1" t="s">
        <v>14</v>
      </c>
      <c r="F84" s="1" t="s">
        <v>33</v>
      </c>
      <c r="G84" s="1">
        <v>58.219</v>
      </c>
      <c r="H84" s="1">
        <v>14</v>
      </c>
      <c r="I84" s="1">
        <v>0</v>
      </c>
      <c r="J84" s="1">
        <f t="shared" si="1"/>
        <v>72.219</v>
      </c>
      <c r="K84" s="4" t="s">
        <v>181</v>
      </c>
    </row>
    <row r="85" spans="1:11">
      <c r="A85">
        <v>84</v>
      </c>
      <c r="B85" s="1" t="s">
        <v>222</v>
      </c>
      <c r="C85" s="1" t="s">
        <v>223</v>
      </c>
      <c r="D85" s="1" t="s">
        <v>13</v>
      </c>
      <c r="E85" s="1" t="s">
        <v>14</v>
      </c>
      <c r="F85" s="1" t="s">
        <v>224</v>
      </c>
      <c r="G85" s="1">
        <v>55.608</v>
      </c>
      <c r="H85" s="1">
        <v>14.5</v>
      </c>
      <c r="I85" s="1">
        <v>2.1</v>
      </c>
      <c r="J85" s="1">
        <f t="shared" si="1"/>
        <v>72.208</v>
      </c>
      <c r="K85" s="4" t="s">
        <v>181</v>
      </c>
    </row>
    <row r="86" spans="1:11">
      <c r="A86">
        <v>85</v>
      </c>
      <c r="B86" s="1" t="s">
        <v>225</v>
      </c>
      <c r="C86" s="1" t="s">
        <v>226</v>
      </c>
      <c r="D86" s="1" t="s">
        <v>13</v>
      </c>
      <c r="E86" s="1" t="s">
        <v>14</v>
      </c>
      <c r="F86" s="1" t="s">
        <v>227</v>
      </c>
      <c r="G86" s="1">
        <v>58.023</v>
      </c>
      <c r="H86" s="1">
        <v>13.7</v>
      </c>
      <c r="I86" s="1">
        <v>0.4</v>
      </c>
      <c r="J86" s="1">
        <f t="shared" si="1"/>
        <v>72.123</v>
      </c>
      <c r="K86" s="4" t="s">
        <v>181</v>
      </c>
    </row>
    <row r="87" spans="1:11">
      <c r="A87">
        <v>86</v>
      </c>
      <c r="B87" s="1" t="s">
        <v>228</v>
      </c>
      <c r="C87" s="1" t="s">
        <v>229</v>
      </c>
      <c r="D87" s="1" t="s">
        <v>27</v>
      </c>
      <c r="E87" s="1" t="s">
        <v>14</v>
      </c>
      <c r="F87" s="1" t="s">
        <v>62</v>
      </c>
      <c r="G87" s="1">
        <v>56.7</v>
      </c>
      <c r="H87" s="1">
        <v>13.5</v>
      </c>
      <c r="I87" s="1">
        <v>1.9</v>
      </c>
      <c r="J87" s="1">
        <f t="shared" si="1"/>
        <v>72.1</v>
      </c>
      <c r="K87" s="4" t="s">
        <v>181</v>
      </c>
    </row>
    <row r="88" spans="1:11">
      <c r="A88">
        <v>87</v>
      </c>
      <c r="B88" s="1" t="s">
        <v>230</v>
      </c>
      <c r="C88" s="1" t="s">
        <v>231</v>
      </c>
      <c r="D88" s="1" t="s">
        <v>27</v>
      </c>
      <c r="E88" s="1" t="s">
        <v>14</v>
      </c>
      <c r="F88" s="1" t="s">
        <v>232</v>
      </c>
      <c r="G88" s="1">
        <v>54.971</v>
      </c>
      <c r="H88" s="1">
        <v>13.5</v>
      </c>
      <c r="I88" s="1">
        <v>3.6</v>
      </c>
      <c r="J88" s="1">
        <f t="shared" si="1"/>
        <v>72.071</v>
      </c>
      <c r="K88" s="4" t="s">
        <v>181</v>
      </c>
    </row>
    <row r="89" spans="1:11">
      <c r="A89">
        <v>88</v>
      </c>
      <c r="B89" s="1" t="s">
        <v>233</v>
      </c>
      <c r="C89" s="1" t="s">
        <v>234</v>
      </c>
      <c r="D89" s="1" t="s">
        <v>27</v>
      </c>
      <c r="E89" s="1" t="s">
        <v>14</v>
      </c>
      <c r="F89" s="1" t="s">
        <v>176</v>
      </c>
      <c r="G89" s="1">
        <v>58.345</v>
      </c>
      <c r="H89" s="1">
        <v>13.5</v>
      </c>
      <c r="I89" s="1">
        <v>0.2</v>
      </c>
      <c r="J89" s="1">
        <f t="shared" si="1"/>
        <v>72.045</v>
      </c>
      <c r="K89" s="4" t="s">
        <v>181</v>
      </c>
    </row>
    <row r="90" spans="1:11">
      <c r="A90">
        <v>89</v>
      </c>
      <c r="B90" s="1" t="s">
        <v>235</v>
      </c>
      <c r="C90" s="1" t="s">
        <v>236</v>
      </c>
      <c r="D90" s="1" t="s">
        <v>13</v>
      </c>
      <c r="E90" s="1" t="s">
        <v>14</v>
      </c>
      <c r="F90" s="1" t="s">
        <v>237</v>
      </c>
      <c r="G90" s="1">
        <v>55.65</v>
      </c>
      <c r="H90" s="1">
        <v>13.5</v>
      </c>
      <c r="I90" s="1">
        <v>2.8</v>
      </c>
      <c r="J90" s="1">
        <f t="shared" si="1"/>
        <v>71.95</v>
      </c>
      <c r="K90" s="4" t="s">
        <v>181</v>
      </c>
    </row>
    <row r="91" spans="1:11">
      <c r="A91">
        <v>90</v>
      </c>
      <c r="B91" s="1" t="s">
        <v>238</v>
      </c>
      <c r="C91" s="1" t="s">
        <v>239</v>
      </c>
      <c r="D91" s="1" t="s">
        <v>27</v>
      </c>
      <c r="E91" s="1" t="s">
        <v>14</v>
      </c>
      <c r="F91" s="1" t="s">
        <v>90</v>
      </c>
      <c r="G91" s="1">
        <v>57.568</v>
      </c>
      <c r="H91" s="1">
        <v>13.5</v>
      </c>
      <c r="I91" s="1">
        <v>0.8</v>
      </c>
      <c r="J91" s="1">
        <f t="shared" si="1"/>
        <v>71.868</v>
      </c>
      <c r="K91" s="4" t="s">
        <v>181</v>
      </c>
    </row>
    <row r="92" spans="1:11">
      <c r="A92">
        <v>91</v>
      </c>
      <c r="B92" s="1" t="s">
        <v>240</v>
      </c>
      <c r="C92" s="1" t="s">
        <v>241</v>
      </c>
      <c r="D92" s="1" t="s">
        <v>27</v>
      </c>
      <c r="E92" s="1" t="s">
        <v>14</v>
      </c>
      <c r="F92" s="1" t="s">
        <v>120</v>
      </c>
      <c r="G92" s="1">
        <v>55.216</v>
      </c>
      <c r="H92" s="1">
        <v>14</v>
      </c>
      <c r="I92" s="1">
        <v>2.6</v>
      </c>
      <c r="J92" s="1">
        <f t="shared" si="1"/>
        <v>71.816</v>
      </c>
      <c r="K92" s="4" t="s">
        <v>181</v>
      </c>
    </row>
    <row r="93" spans="1:11">
      <c r="A93">
        <v>92</v>
      </c>
      <c r="B93" s="1" t="s">
        <v>242</v>
      </c>
      <c r="C93" s="1" t="s">
        <v>243</v>
      </c>
      <c r="D93" s="1" t="s">
        <v>27</v>
      </c>
      <c r="E93" s="1" t="s">
        <v>14</v>
      </c>
      <c r="F93" s="1" t="s">
        <v>90</v>
      </c>
      <c r="G93" s="1">
        <v>57.113</v>
      </c>
      <c r="H93" s="1">
        <v>13.5</v>
      </c>
      <c r="I93" s="1">
        <v>1.2</v>
      </c>
      <c r="J93" s="1">
        <f t="shared" si="1"/>
        <v>71.813</v>
      </c>
      <c r="K93" s="4" t="s">
        <v>181</v>
      </c>
    </row>
    <row r="94" spans="1:11">
      <c r="A94">
        <v>93</v>
      </c>
      <c r="B94" s="1" t="s">
        <v>244</v>
      </c>
      <c r="C94" s="1" t="s">
        <v>245</v>
      </c>
      <c r="D94" s="1" t="s">
        <v>13</v>
      </c>
      <c r="E94" s="1" t="s">
        <v>14</v>
      </c>
      <c r="F94" s="1" t="s">
        <v>90</v>
      </c>
      <c r="G94" s="1">
        <v>57.246</v>
      </c>
      <c r="H94" s="1">
        <v>13.5</v>
      </c>
      <c r="I94" s="1">
        <v>1</v>
      </c>
      <c r="J94" s="1">
        <f t="shared" si="1"/>
        <v>71.746</v>
      </c>
      <c r="K94" s="4" t="s">
        <v>181</v>
      </c>
    </row>
    <row r="95" spans="1:11">
      <c r="A95">
        <v>94</v>
      </c>
      <c r="B95" s="1" t="s">
        <v>246</v>
      </c>
      <c r="C95" s="1" t="s">
        <v>247</v>
      </c>
      <c r="D95" s="1" t="s">
        <v>27</v>
      </c>
      <c r="E95" s="1" t="s">
        <v>14</v>
      </c>
      <c r="F95" s="1" t="s">
        <v>71</v>
      </c>
      <c r="G95" s="1">
        <v>56</v>
      </c>
      <c r="H95" s="1">
        <v>13.5</v>
      </c>
      <c r="I95" s="1">
        <v>2.2</v>
      </c>
      <c r="J95" s="1">
        <f t="shared" si="1"/>
        <v>71.7</v>
      </c>
      <c r="K95" s="4" t="s">
        <v>181</v>
      </c>
    </row>
    <row r="96" spans="1:11">
      <c r="A96">
        <v>95</v>
      </c>
      <c r="B96" s="1" t="s">
        <v>248</v>
      </c>
      <c r="C96" s="1" t="s">
        <v>249</v>
      </c>
      <c r="D96" s="1" t="s">
        <v>13</v>
      </c>
      <c r="E96" s="1" t="s">
        <v>14</v>
      </c>
      <c r="F96" s="1" t="s">
        <v>41</v>
      </c>
      <c r="G96" s="1">
        <v>56.196</v>
      </c>
      <c r="H96" s="1">
        <v>13.5</v>
      </c>
      <c r="I96" s="1">
        <v>2</v>
      </c>
      <c r="J96" s="1">
        <f t="shared" si="1"/>
        <v>71.696</v>
      </c>
      <c r="K96" s="4" t="s">
        <v>181</v>
      </c>
    </row>
    <row r="97" spans="1:11">
      <c r="A97">
        <v>96</v>
      </c>
      <c r="B97" s="1" t="s">
        <v>250</v>
      </c>
      <c r="C97" s="1" t="s">
        <v>251</v>
      </c>
      <c r="D97" s="1" t="s">
        <v>27</v>
      </c>
      <c r="E97" s="1" t="s">
        <v>14</v>
      </c>
      <c r="F97" s="1" t="s">
        <v>252</v>
      </c>
      <c r="G97" s="1">
        <v>57.029</v>
      </c>
      <c r="H97" s="1">
        <v>13.5</v>
      </c>
      <c r="I97" s="1">
        <v>1.1</v>
      </c>
      <c r="J97" s="1">
        <f t="shared" si="1"/>
        <v>71.629</v>
      </c>
      <c r="K97" s="4" t="s">
        <v>181</v>
      </c>
    </row>
    <row r="98" spans="1:11">
      <c r="A98">
        <v>97</v>
      </c>
      <c r="B98" s="1" t="s">
        <v>253</v>
      </c>
      <c r="C98" s="1" t="s">
        <v>254</v>
      </c>
      <c r="D98" s="1" t="s">
        <v>27</v>
      </c>
      <c r="E98" s="1" t="s">
        <v>14</v>
      </c>
      <c r="F98" s="1" t="s">
        <v>224</v>
      </c>
      <c r="G98" s="1">
        <v>57.484</v>
      </c>
      <c r="H98" s="1">
        <v>13.5</v>
      </c>
      <c r="I98" s="1">
        <v>0.5</v>
      </c>
      <c r="J98" s="1">
        <f t="shared" si="1"/>
        <v>71.484</v>
      </c>
      <c r="K98" s="4" t="s">
        <v>181</v>
      </c>
    </row>
    <row r="99" spans="1:11">
      <c r="A99">
        <v>98</v>
      </c>
      <c r="B99" s="1" t="s">
        <v>255</v>
      </c>
      <c r="C99" s="1" t="s">
        <v>256</v>
      </c>
      <c r="D99" s="1" t="s">
        <v>27</v>
      </c>
      <c r="E99" s="1" t="s">
        <v>14</v>
      </c>
      <c r="F99" s="1" t="s">
        <v>103</v>
      </c>
      <c r="G99" s="1">
        <v>57.932</v>
      </c>
      <c r="H99" s="1">
        <v>13.5</v>
      </c>
      <c r="I99" s="1">
        <v>0</v>
      </c>
      <c r="J99" s="1">
        <f t="shared" si="1"/>
        <v>71.432</v>
      </c>
      <c r="K99" s="4" t="s">
        <v>181</v>
      </c>
    </row>
    <row r="100" spans="1:11">
      <c r="A100">
        <v>99</v>
      </c>
      <c r="B100" s="1" t="s">
        <v>257</v>
      </c>
      <c r="C100" s="1" t="s">
        <v>258</v>
      </c>
      <c r="D100" s="1" t="s">
        <v>27</v>
      </c>
      <c r="E100" s="1" t="s">
        <v>14</v>
      </c>
      <c r="F100" s="1" t="s">
        <v>100</v>
      </c>
      <c r="G100" s="1">
        <v>57.442</v>
      </c>
      <c r="H100" s="1">
        <v>13.5</v>
      </c>
      <c r="I100" s="1">
        <v>0.4</v>
      </c>
      <c r="J100" s="1">
        <f t="shared" si="1"/>
        <v>71.342</v>
      </c>
      <c r="K100" s="4" t="s">
        <v>181</v>
      </c>
    </row>
    <row r="101" spans="1:11">
      <c r="A101">
        <v>100</v>
      </c>
      <c r="B101" s="1" t="s">
        <v>259</v>
      </c>
      <c r="C101" s="1" t="s">
        <v>260</v>
      </c>
      <c r="D101" s="1" t="s">
        <v>27</v>
      </c>
      <c r="E101" s="1" t="s">
        <v>14</v>
      </c>
      <c r="F101" s="1" t="s">
        <v>189</v>
      </c>
      <c r="G101" s="1">
        <v>57.771</v>
      </c>
      <c r="H101" s="1">
        <v>13.5</v>
      </c>
      <c r="I101" s="1">
        <v>0</v>
      </c>
      <c r="J101" s="1">
        <f t="shared" si="1"/>
        <v>71.271</v>
      </c>
      <c r="K101" s="4" t="s">
        <v>181</v>
      </c>
    </row>
    <row r="102" spans="1:11">
      <c r="A102">
        <v>101</v>
      </c>
      <c r="B102" s="1" t="s">
        <v>261</v>
      </c>
      <c r="C102" s="1" t="s">
        <v>262</v>
      </c>
      <c r="D102" s="1" t="s">
        <v>13</v>
      </c>
      <c r="E102" s="1" t="s">
        <v>14</v>
      </c>
      <c r="F102" s="1" t="s">
        <v>263</v>
      </c>
      <c r="G102" s="1">
        <v>56.658</v>
      </c>
      <c r="H102" s="1">
        <v>13.5</v>
      </c>
      <c r="I102" s="1">
        <v>1.1</v>
      </c>
      <c r="J102" s="1">
        <f t="shared" si="1"/>
        <v>71.258</v>
      </c>
      <c r="K102" s="4" t="s">
        <v>181</v>
      </c>
    </row>
    <row r="103" spans="1:11">
      <c r="A103">
        <v>102</v>
      </c>
      <c r="B103" s="1" t="s">
        <v>264</v>
      </c>
      <c r="C103" s="1" t="s">
        <v>265</v>
      </c>
      <c r="D103" s="1" t="s">
        <v>13</v>
      </c>
      <c r="E103" s="1" t="s">
        <v>14</v>
      </c>
      <c r="F103" s="1" t="s">
        <v>232</v>
      </c>
      <c r="G103" s="1">
        <v>54.908</v>
      </c>
      <c r="H103" s="1">
        <v>13.5</v>
      </c>
      <c r="I103" s="1">
        <v>2.8</v>
      </c>
      <c r="J103" s="1">
        <f t="shared" si="1"/>
        <v>71.208</v>
      </c>
      <c r="K103" s="4" t="s">
        <v>181</v>
      </c>
    </row>
    <row r="104" spans="1:11">
      <c r="A104">
        <v>103</v>
      </c>
      <c r="B104" s="1" t="s">
        <v>266</v>
      </c>
      <c r="C104" s="1" t="s">
        <v>267</v>
      </c>
      <c r="D104" s="1" t="s">
        <v>27</v>
      </c>
      <c r="E104" s="1" t="s">
        <v>14</v>
      </c>
      <c r="F104" s="1" t="s">
        <v>268</v>
      </c>
      <c r="G104" s="1">
        <v>57.155</v>
      </c>
      <c r="H104" s="1">
        <v>13.5</v>
      </c>
      <c r="I104" s="1">
        <v>0.4</v>
      </c>
      <c r="J104" s="1">
        <f t="shared" si="1"/>
        <v>71.055</v>
      </c>
      <c r="K104" s="4" t="s">
        <v>181</v>
      </c>
    </row>
    <row r="105" spans="1:11">
      <c r="A105">
        <v>104</v>
      </c>
      <c r="B105" s="1" t="s">
        <v>269</v>
      </c>
      <c r="C105" s="1" t="s">
        <v>270</v>
      </c>
      <c r="D105" s="1" t="s">
        <v>13</v>
      </c>
      <c r="E105" s="1" t="s">
        <v>14</v>
      </c>
      <c r="F105" s="1" t="s">
        <v>271</v>
      </c>
      <c r="G105" s="1">
        <v>57.477</v>
      </c>
      <c r="H105" s="1">
        <v>13.5</v>
      </c>
      <c r="I105" s="1">
        <v>0</v>
      </c>
      <c r="J105" s="1">
        <f t="shared" si="1"/>
        <v>70.977</v>
      </c>
      <c r="K105" s="4" t="s">
        <v>181</v>
      </c>
    </row>
    <row r="106" spans="1:11">
      <c r="A106">
        <v>105</v>
      </c>
      <c r="B106" s="1" t="s">
        <v>272</v>
      </c>
      <c r="C106" s="1" t="s">
        <v>273</v>
      </c>
      <c r="D106" s="1" t="s">
        <v>13</v>
      </c>
      <c r="E106" s="1" t="s">
        <v>14</v>
      </c>
      <c r="F106" s="1" t="s">
        <v>203</v>
      </c>
      <c r="G106" s="1">
        <v>57.169</v>
      </c>
      <c r="H106" s="1">
        <v>13.5</v>
      </c>
      <c r="I106" s="1">
        <v>0.3</v>
      </c>
      <c r="J106" s="1">
        <f t="shared" si="1"/>
        <v>70.969</v>
      </c>
      <c r="K106" s="4" t="s">
        <v>181</v>
      </c>
    </row>
    <row r="107" spans="1:11">
      <c r="A107">
        <v>106</v>
      </c>
      <c r="B107" s="1" t="s">
        <v>274</v>
      </c>
      <c r="C107" s="1" t="s">
        <v>275</v>
      </c>
      <c r="D107" s="1" t="s">
        <v>27</v>
      </c>
      <c r="E107" s="1" t="s">
        <v>14</v>
      </c>
      <c r="F107" s="1" t="s">
        <v>133</v>
      </c>
      <c r="G107" s="1">
        <v>57.316</v>
      </c>
      <c r="H107" s="1">
        <v>13.5</v>
      </c>
      <c r="I107" s="1">
        <v>0.1</v>
      </c>
      <c r="J107" s="1">
        <f t="shared" si="1"/>
        <v>70.916</v>
      </c>
      <c r="K107" s="4" t="s">
        <v>181</v>
      </c>
    </row>
    <row r="108" spans="1:11">
      <c r="A108">
        <v>107</v>
      </c>
      <c r="B108" s="1" t="s">
        <v>276</v>
      </c>
      <c r="C108" s="1" t="s">
        <v>277</v>
      </c>
      <c r="D108" s="1" t="s">
        <v>27</v>
      </c>
      <c r="E108" s="1" t="s">
        <v>14</v>
      </c>
      <c r="F108" s="1" t="s">
        <v>115</v>
      </c>
      <c r="G108" s="1">
        <v>56.987</v>
      </c>
      <c r="H108" s="1">
        <v>13.5</v>
      </c>
      <c r="I108" s="1">
        <v>0.4</v>
      </c>
      <c r="J108" s="1">
        <f t="shared" si="1"/>
        <v>70.887</v>
      </c>
      <c r="K108" s="4" t="s">
        <v>181</v>
      </c>
    </row>
    <row r="109" spans="1:11">
      <c r="A109">
        <v>108</v>
      </c>
      <c r="B109" s="1" t="s">
        <v>278</v>
      </c>
      <c r="C109" s="1" t="s">
        <v>279</v>
      </c>
      <c r="D109" s="1" t="s">
        <v>27</v>
      </c>
      <c r="E109" s="1" t="s">
        <v>14</v>
      </c>
      <c r="F109" s="1" t="s">
        <v>140</v>
      </c>
      <c r="G109" s="1">
        <v>56.574</v>
      </c>
      <c r="H109" s="1">
        <v>13.5</v>
      </c>
      <c r="I109" s="1">
        <v>0.8</v>
      </c>
      <c r="J109" s="1">
        <f t="shared" si="1"/>
        <v>70.874</v>
      </c>
      <c r="K109" s="4" t="s">
        <v>181</v>
      </c>
    </row>
    <row r="110" spans="1:11">
      <c r="A110">
        <v>109</v>
      </c>
      <c r="B110" s="1" t="s">
        <v>280</v>
      </c>
      <c r="C110" s="1" t="s">
        <v>281</v>
      </c>
      <c r="D110" s="1" t="s">
        <v>13</v>
      </c>
      <c r="E110" s="1" t="s">
        <v>14</v>
      </c>
      <c r="F110" s="1" t="s">
        <v>97</v>
      </c>
      <c r="G110" s="1">
        <v>56.973</v>
      </c>
      <c r="H110" s="1">
        <v>13.5</v>
      </c>
      <c r="I110" s="1">
        <v>0.4</v>
      </c>
      <c r="J110" s="1">
        <f t="shared" si="1"/>
        <v>70.873</v>
      </c>
      <c r="K110" s="4" t="s">
        <v>181</v>
      </c>
    </row>
    <row r="111" spans="1:11">
      <c r="A111">
        <v>110</v>
      </c>
      <c r="B111" s="1" t="s">
        <v>282</v>
      </c>
      <c r="C111" s="1" t="s">
        <v>283</v>
      </c>
      <c r="D111" s="1" t="s">
        <v>13</v>
      </c>
      <c r="E111" s="1" t="s">
        <v>14</v>
      </c>
      <c r="F111" s="1" t="s">
        <v>120</v>
      </c>
      <c r="G111" s="1">
        <v>57.127</v>
      </c>
      <c r="H111" s="1">
        <v>13.5</v>
      </c>
      <c r="I111" s="1">
        <v>0.1</v>
      </c>
      <c r="J111" s="1">
        <f t="shared" si="1"/>
        <v>70.727</v>
      </c>
      <c r="K111" s="4" t="s">
        <v>181</v>
      </c>
    </row>
    <row r="112" spans="1:11">
      <c r="A112">
        <v>111</v>
      </c>
      <c r="B112" s="1" t="s">
        <v>284</v>
      </c>
      <c r="C112" s="1" t="s">
        <v>285</v>
      </c>
      <c r="D112" s="1" t="s">
        <v>27</v>
      </c>
      <c r="E112" s="1" t="s">
        <v>14</v>
      </c>
      <c r="F112" s="1" t="s">
        <v>263</v>
      </c>
      <c r="G112" s="1">
        <v>56.042</v>
      </c>
      <c r="H112" s="1">
        <v>14</v>
      </c>
      <c r="I112" s="1">
        <v>0.6</v>
      </c>
      <c r="J112" s="1">
        <f t="shared" si="1"/>
        <v>70.642</v>
      </c>
      <c r="K112" s="4" t="s">
        <v>181</v>
      </c>
    </row>
    <row r="113" spans="1:11">
      <c r="A113">
        <v>112</v>
      </c>
      <c r="B113" s="1" t="s">
        <v>286</v>
      </c>
      <c r="C113" s="1" t="s">
        <v>287</v>
      </c>
      <c r="D113" s="1" t="s">
        <v>27</v>
      </c>
      <c r="E113" s="1" t="s">
        <v>14</v>
      </c>
      <c r="F113" s="1" t="s">
        <v>71</v>
      </c>
      <c r="G113" s="1">
        <v>56.784</v>
      </c>
      <c r="H113" s="1">
        <v>13.6</v>
      </c>
      <c r="I113" s="1">
        <v>0.2</v>
      </c>
      <c r="J113" s="1">
        <f t="shared" si="1"/>
        <v>70.584</v>
      </c>
      <c r="K113" s="4" t="s">
        <v>181</v>
      </c>
    </row>
    <row r="114" spans="1:11">
      <c r="A114">
        <v>113</v>
      </c>
      <c r="B114" s="1" t="s">
        <v>288</v>
      </c>
      <c r="C114" s="1" t="s">
        <v>289</v>
      </c>
      <c r="D114" s="1" t="s">
        <v>27</v>
      </c>
      <c r="E114" s="1" t="s">
        <v>14</v>
      </c>
      <c r="F114" s="1" t="s">
        <v>189</v>
      </c>
      <c r="G114" s="1">
        <v>54.068</v>
      </c>
      <c r="H114" s="1">
        <v>16.5</v>
      </c>
      <c r="I114" s="1">
        <v>0</v>
      </c>
      <c r="J114" s="1">
        <f t="shared" si="1"/>
        <v>70.568</v>
      </c>
      <c r="K114" s="5" t="s">
        <v>290</v>
      </c>
    </row>
    <row r="115" spans="1:11">
      <c r="A115">
        <v>114</v>
      </c>
      <c r="B115" s="1" t="s">
        <v>291</v>
      </c>
      <c r="C115" s="1" t="s">
        <v>292</v>
      </c>
      <c r="D115" s="1" t="s">
        <v>13</v>
      </c>
      <c r="E115" s="1" t="s">
        <v>14</v>
      </c>
      <c r="F115" s="1" t="s">
        <v>293</v>
      </c>
      <c r="G115" s="1">
        <v>56.819</v>
      </c>
      <c r="H115" s="1">
        <v>13.5</v>
      </c>
      <c r="I115" s="1">
        <v>0</v>
      </c>
      <c r="J115" s="1">
        <f t="shared" si="1"/>
        <v>70.319</v>
      </c>
      <c r="K115" s="5" t="s">
        <v>290</v>
      </c>
    </row>
    <row r="116" spans="1:11">
      <c r="A116">
        <v>115</v>
      </c>
      <c r="B116" s="1" t="s">
        <v>294</v>
      </c>
      <c r="C116" s="1" t="s">
        <v>295</v>
      </c>
      <c r="D116" s="1" t="s">
        <v>13</v>
      </c>
      <c r="E116" s="1" t="s">
        <v>14</v>
      </c>
      <c r="F116" s="1" t="s">
        <v>120</v>
      </c>
      <c r="G116" s="1">
        <v>56.35</v>
      </c>
      <c r="H116" s="1">
        <v>13.5</v>
      </c>
      <c r="I116" s="1">
        <v>0.4</v>
      </c>
      <c r="J116" s="1">
        <f t="shared" si="1"/>
        <v>70.25</v>
      </c>
      <c r="K116" s="5" t="s">
        <v>290</v>
      </c>
    </row>
    <row r="117" spans="1:11">
      <c r="A117">
        <v>116</v>
      </c>
      <c r="B117" s="1" t="s">
        <v>296</v>
      </c>
      <c r="C117" s="1" t="s">
        <v>297</v>
      </c>
      <c r="D117" s="1" t="s">
        <v>13</v>
      </c>
      <c r="E117" s="1" t="s">
        <v>14</v>
      </c>
      <c r="F117" s="1" t="s">
        <v>237</v>
      </c>
      <c r="G117" s="1">
        <v>56.546</v>
      </c>
      <c r="H117" s="1">
        <v>13.5</v>
      </c>
      <c r="I117" s="1">
        <v>0.1</v>
      </c>
      <c r="J117" s="1">
        <f t="shared" si="1"/>
        <v>70.146</v>
      </c>
      <c r="K117" s="5" t="s">
        <v>290</v>
      </c>
    </row>
    <row r="118" spans="1:11">
      <c r="A118">
        <v>117</v>
      </c>
      <c r="B118" s="1" t="s">
        <v>298</v>
      </c>
      <c r="C118" s="1" t="s">
        <v>299</v>
      </c>
      <c r="D118" s="1" t="s">
        <v>13</v>
      </c>
      <c r="E118" s="1" t="s">
        <v>14</v>
      </c>
      <c r="F118" s="1" t="s">
        <v>227</v>
      </c>
      <c r="G118" s="1">
        <v>56.546</v>
      </c>
      <c r="H118" s="1">
        <v>13.5</v>
      </c>
      <c r="I118" s="1">
        <v>0.1</v>
      </c>
      <c r="J118" s="1">
        <f t="shared" si="1"/>
        <v>70.146</v>
      </c>
      <c r="K118" s="5" t="s">
        <v>290</v>
      </c>
    </row>
    <row r="119" spans="1:11">
      <c r="A119">
        <v>118</v>
      </c>
      <c r="B119" s="1" t="s">
        <v>300</v>
      </c>
      <c r="C119" s="1" t="s">
        <v>301</v>
      </c>
      <c r="D119" s="1" t="s">
        <v>27</v>
      </c>
      <c r="E119" s="1" t="s">
        <v>14</v>
      </c>
      <c r="F119" s="1" t="s">
        <v>97</v>
      </c>
      <c r="G119" s="1">
        <v>52.787</v>
      </c>
      <c r="H119" s="1">
        <v>13.6</v>
      </c>
      <c r="I119" s="1">
        <v>3.6</v>
      </c>
      <c r="J119" s="1">
        <f t="shared" si="1"/>
        <v>69.987</v>
      </c>
      <c r="K119" s="5" t="s">
        <v>290</v>
      </c>
    </row>
    <row r="120" spans="1:11">
      <c r="A120">
        <v>119</v>
      </c>
      <c r="B120" s="1" t="s">
        <v>302</v>
      </c>
      <c r="C120" s="1" t="s">
        <v>303</v>
      </c>
      <c r="D120" s="1" t="s">
        <v>13</v>
      </c>
      <c r="E120" s="1" t="s">
        <v>14</v>
      </c>
      <c r="F120" s="1" t="s">
        <v>123</v>
      </c>
      <c r="G120" s="1">
        <v>55.769</v>
      </c>
      <c r="H120" s="1">
        <v>14</v>
      </c>
      <c r="I120" s="1">
        <v>0.1</v>
      </c>
      <c r="J120" s="1">
        <f t="shared" si="1"/>
        <v>69.869</v>
      </c>
      <c r="K120" s="5" t="s">
        <v>290</v>
      </c>
    </row>
    <row r="121" spans="1:11">
      <c r="A121">
        <v>120</v>
      </c>
      <c r="B121" s="1" t="s">
        <v>304</v>
      </c>
      <c r="C121" s="1" t="s">
        <v>305</v>
      </c>
      <c r="D121" s="1" t="s">
        <v>13</v>
      </c>
      <c r="E121" s="1" t="s">
        <v>14</v>
      </c>
      <c r="F121" s="1" t="s">
        <v>271</v>
      </c>
      <c r="G121" s="1">
        <v>56</v>
      </c>
      <c r="H121" s="1">
        <v>13.5</v>
      </c>
      <c r="I121" s="1">
        <v>0.3</v>
      </c>
      <c r="J121" s="1">
        <f t="shared" si="1"/>
        <v>69.8</v>
      </c>
      <c r="K121" s="5" t="s">
        <v>290</v>
      </c>
    </row>
    <row r="122" spans="1:11">
      <c r="A122">
        <v>121</v>
      </c>
      <c r="B122" s="1" t="s">
        <v>306</v>
      </c>
      <c r="C122" s="1" t="s">
        <v>307</v>
      </c>
      <c r="D122" s="1" t="s">
        <v>27</v>
      </c>
      <c r="E122" s="1" t="s">
        <v>14</v>
      </c>
      <c r="F122" s="1" t="s">
        <v>232</v>
      </c>
      <c r="G122" s="1">
        <v>55.3</v>
      </c>
      <c r="H122" s="1">
        <v>13.5</v>
      </c>
      <c r="I122" s="1">
        <v>1</v>
      </c>
      <c r="J122" s="1">
        <f t="shared" si="1"/>
        <v>69.8</v>
      </c>
      <c r="K122" s="5" t="s">
        <v>290</v>
      </c>
    </row>
    <row r="123" spans="1:11">
      <c r="A123">
        <v>122</v>
      </c>
      <c r="B123" s="1" t="s">
        <v>308</v>
      </c>
      <c r="C123" s="1" t="s">
        <v>309</v>
      </c>
      <c r="D123" s="1" t="s">
        <v>27</v>
      </c>
      <c r="E123" s="1" t="s">
        <v>14</v>
      </c>
      <c r="F123" s="1" t="s">
        <v>310</v>
      </c>
      <c r="G123" s="1">
        <v>50.155</v>
      </c>
      <c r="H123" s="1">
        <v>19.5</v>
      </c>
      <c r="I123" s="1">
        <v>0.1</v>
      </c>
      <c r="J123" s="1">
        <f t="shared" si="1"/>
        <v>69.755</v>
      </c>
      <c r="K123" s="5" t="s">
        <v>290</v>
      </c>
    </row>
    <row r="124" spans="1:11">
      <c r="A124">
        <v>123</v>
      </c>
      <c r="B124" s="1" t="s">
        <v>311</v>
      </c>
      <c r="C124" s="1" t="s">
        <v>312</v>
      </c>
      <c r="D124" s="1" t="s">
        <v>27</v>
      </c>
      <c r="E124" s="1" t="s">
        <v>14</v>
      </c>
      <c r="F124" s="1" t="s">
        <v>237</v>
      </c>
      <c r="G124" s="1">
        <v>55.258</v>
      </c>
      <c r="H124" s="1">
        <v>14.3</v>
      </c>
      <c r="I124" s="1">
        <v>0</v>
      </c>
      <c r="J124" s="1">
        <f t="shared" si="1"/>
        <v>69.558</v>
      </c>
      <c r="K124" s="5" t="s">
        <v>290</v>
      </c>
    </row>
    <row r="125" spans="1:11">
      <c r="A125">
        <v>124</v>
      </c>
      <c r="B125" s="1" t="s">
        <v>313</v>
      </c>
      <c r="C125" s="1" t="s">
        <v>314</v>
      </c>
      <c r="D125" s="1" t="s">
        <v>13</v>
      </c>
      <c r="E125" s="1" t="s">
        <v>14</v>
      </c>
      <c r="F125" s="1" t="s">
        <v>315</v>
      </c>
      <c r="G125" s="1">
        <v>50.554</v>
      </c>
      <c r="H125" s="1">
        <v>13.6</v>
      </c>
      <c r="I125" s="1">
        <v>5.4</v>
      </c>
      <c r="J125" s="1">
        <f t="shared" si="1"/>
        <v>69.554</v>
      </c>
      <c r="K125" s="5" t="s">
        <v>290</v>
      </c>
    </row>
    <row r="126" spans="1:11">
      <c r="A126">
        <v>125</v>
      </c>
      <c r="B126" s="1" t="s">
        <v>316</v>
      </c>
      <c r="C126" s="1" t="s">
        <v>317</v>
      </c>
      <c r="D126" s="1" t="s">
        <v>13</v>
      </c>
      <c r="E126" s="1" t="s">
        <v>14</v>
      </c>
      <c r="F126" s="1" t="s">
        <v>318</v>
      </c>
      <c r="G126" s="1">
        <v>56</v>
      </c>
      <c r="H126" s="1">
        <v>13.5</v>
      </c>
      <c r="I126" s="1">
        <v>0</v>
      </c>
      <c r="J126" s="1">
        <f t="shared" si="1"/>
        <v>69.5</v>
      </c>
      <c r="K126" s="5" t="s">
        <v>290</v>
      </c>
    </row>
    <row r="127" spans="1:11">
      <c r="A127">
        <v>126</v>
      </c>
      <c r="B127" s="1" t="s">
        <v>319</v>
      </c>
      <c r="C127" s="1" t="s">
        <v>320</v>
      </c>
      <c r="D127" s="1" t="s">
        <v>27</v>
      </c>
      <c r="E127" s="1" t="s">
        <v>14</v>
      </c>
      <c r="F127" s="1" t="s">
        <v>71</v>
      </c>
      <c r="G127" s="1">
        <v>55.671</v>
      </c>
      <c r="H127" s="1">
        <v>13.6</v>
      </c>
      <c r="I127" s="1">
        <v>0.2</v>
      </c>
      <c r="J127" s="1">
        <f t="shared" si="1"/>
        <v>69.471</v>
      </c>
      <c r="K127" s="5" t="s">
        <v>290</v>
      </c>
    </row>
    <row r="128" spans="1:11">
      <c r="A128">
        <v>127</v>
      </c>
      <c r="B128" s="1" t="s">
        <v>321</v>
      </c>
      <c r="C128" s="1" t="s">
        <v>322</v>
      </c>
      <c r="D128" s="1" t="s">
        <v>13</v>
      </c>
      <c r="E128" s="1" t="s">
        <v>14</v>
      </c>
      <c r="F128" s="1" t="s">
        <v>41</v>
      </c>
      <c r="G128" s="1">
        <v>54.446</v>
      </c>
      <c r="H128" s="1">
        <v>13.5</v>
      </c>
      <c r="I128" s="1">
        <v>1.5</v>
      </c>
      <c r="J128" s="1">
        <f t="shared" si="1"/>
        <v>69.446</v>
      </c>
      <c r="K128" s="5" t="s">
        <v>290</v>
      </c>
    </row>
    <row r="129" spans="1:11">
      <c r="A129">
        <v>128</v>
      </c>
      <c r="B129" s="1" t="s">
        <v>323</v>
      </c>
      <c r="C129" s="1" t="s">
        <v>324</v>
      </c>
      <c r="D129" s="1" t="s">
        <v>27</v>
      </c>
      <c r="E129" s="1" t="s">
        <v>14</v>
      </c>
      <c r="F129" s="1" t="s">
        <v>120</v>
      </c>
      <c r="G129" s="1">
        <v>55.545</v>
      </c>
      <c r="H129" s="1">
        <v>13.5</v>
      </c>
      <c r="I129" s="1">
        <v>0.3</v>
      </c>
      <c r="J129" s="1">
        <f t="shared" si="1"/>
        <v>69.345</v>
      </c>
      <c r="K129" s="5" t="s">
        <v>290</v>
      </c>
    </row>
    <row r="130" spans="1:11">
      <c r="A130">
        <v>129</v>
      </c>
      <c r="B130" s="1" t="s">
        <v>325</v>
      </c>
      <c r="C130" s="1" t="s">
        <v>326</v>
      </c>
      <c r="D130" s="1" t="s">
        <v>27</v>
      </c>
      <c r="E130" s="1" t="s">
        <v>14</v>
      </c>
      <c r="F130" s="1" t="s">
        <v>176</v>
      </c>
      <c r="G130" s="1">
        <v>55.055</v>
      </c>
      <c r="H130" s="1">
        <v>14</v>
      </c>
      <c r="I130" s="1">
        <v>0.1</v>
      </c>
      <c r="J130" s="1">
        <f t="shared" ref="J130:J193" si="2">SUM(G130:I130)</f>
        <v>69.155</v>
      </c>
      <c r="K130" s="5" t="s">
        <v>290</v>
      </c>
    </row>
    <row r="131" spans="1:11">
      <c r="A131">
        <v>130</v>
      </c>
      <c r="B131" s="1" t="s">
        <v>327</v>
      </c>
      <c r="C131" s="1" t="s">
        <v>328</v>
      </c>
      <c r="D131" s="1" t="s">
        <v>27</v>
      </c>
      <c r="E131" s="1" t="s">
        <v>14</v>
      </c>
      <c r="F131" s="1" t="s">
        <v>232</v>
      </c>
      <c r="G131" s="1">
        <v>54.929</v>
      </c>
      <c r="H131" s="1">
        <v>13.5</v>
      </c>
      <c r="I131" s="1">
        <v>0.7</v>
      </c>
      <c r="J131" s="1">
        <f t="shared" si="2"/>
        <v>69.129</v>
      </c>
      <c r="K131" s="5" t="s">
        <v>290</v>
      </c>
    </row>
    <row r="132" spans="1:11">
      <c r="A132">
        <v>131</v>
      </c>
      <c r="B132" s="1" t="s">
        <v>329</v>
      </c>
      <c r="C132" s="1" t="s">
        <v>330</v>
      </c>
      <c r="D132" s="1" t="s">
        <v>27</v>
      </c>
      <c r="E132" s="1" t="s">
        <v>14</v>
      </c>
      <c r="F132" s="1" t="s">
        <v>224</v>
      </c>
      <c r="G132" s="1">
        <v>55.342</v>
      </c>
      <c r="H132" s="1">
        <v>13.5</v>
      </c>
      <c r="I132" s="1">
        <v>0</v>
      </c>
      <c r="J132" s="1">
        <f t="shared" si="2"/>
        <v>68.842</v>
      </c>
      <c r="K132" s="5" t="s">
        <v>290</v>
      </c>
    </row>
    <row r="133" spans="1:11">
      <c r="A133">
        <v>132</v>
      </c>
      <c r="B133" s="1" t="s">
        <v>331</v>
      </c>
      <c r="C133" s="1" t="s">
        <v>332</v>
      </c>
      <c r="D133" s="1" t="s">
        <v>27</v>
      </c>
      <c r="E133" s="1" t="s">
        <v>14</v>
      </c>
      <c r="F133" s="1" t="s">
        <v>120</v>
      </c>
      <c r="G133" s="1">
        <v>54.971</v>
      </c>
      <c r="H133" s="1">
        <v>13.6</v>
      </c>
      <c r="I133" s="1">
        <v>0.2</v>
      </c>
      <c r="J133" s="1">
        <f t="shared" si="2"/>
        <v>68.771</v>
      </c>
      <c r="K133" s="5" t="s">
        <v>290</v>
      </c>
    </row>
    <row r="134" spans="1:11">
      <c r="A134">
        <v>133</v>
      </c>
      <c r="B134" s="1" t="s">
        <v>333</v>
      </c>
      <c r="C134" s="1" t="s">
        <v>334</v>
      </c>
      <c r="D134" s="1" t="s">
        <v>27</v>
      </c>
      <c r="E134" s="1" t="s">
        <v>14</v>
      </c>
      <c r="F134" s="1" t="s">
        <v>85</v>
      </c>
      <c r="G134" s="1">
        <v>54.845</v>
      </c>
      <c r="H134" s="1">
        <v>13.5</v>
      </c>
      <c r="I134" s="1">
        <v>0.4</v>
      </c>
      <c r="J134" s="1">
        <f t="shared" si="2"/>
        <v>68.745</v>
      </c>
      <c r="K134" s="5" t="s">
        <v>290</v>
      </c>
    </row>
    <row r="135" spans="1:11">
      <c r="A135">
        <v>134</v>
      </c>
      <c r="B135" s="1" t="s">
        <v>335</v>
      </c>
      <c r="C135" s="1" t="s">
        <v>336</v>
      </c>
      <c r="D135" s="1" t="s">
        <v>27</v>
      </c>
      <c r="E135" s="1" t="s">
        <v>14</v>
      </c>
      <c r="F135" s="1" t="s">
        <v>232</v>
      </c>
      <c r="G135" s="1">
        <v>54.642</v>
      </c>
      <c r="H135" s="1">
        <v>13.5</v>
      </c>
      <c r="I135" s="1">
        <v>0.6</v>
      </c>
      <c r="J135" s="1">
        <f t="shared" si="2"/>
        <v>68.742</v>
      </c>
      <c r="K135" s="5" t="s">
        <v>290</v>
      </c>
    </row>
    <row r="136" spans="1:11">
      <c r="A136">
        <v>135</v>
      </c>
      <c r="B136" s="1" t="s">
        <v>337</v>
      </c>
      <c r="C136" s="1" t="s">
        <v>338</v>
      </c>
      <c r="D136" s="1" t="s">
        <v>27</v>
      </c>
      <c r="E136" s="1" t="s">
        <v>14</v>
      </c>
      <c r="F136" s="1" t="s">
        <v>203</v>
      </c>
      <c r="G136" s="1">
        <v>54.516</v>
      </c>
      <c r="H136" s="1">
        <v>13.5</v>
      </c>
      <c r="I136" s="1">
        <v>0.5</v>
      </c>
      <c r="J136" s="1">
        <f t="shared" si="2"/>
        <v>68.516</v>
      </c>
      <c r="K136" s="5" t="s">
        <v>290</v>
      </c>
    </row>
    <row r="137" spans="1:11">
      <c r="A137">
        <v>136</v>
      </c>
      <c r="B137" s="1" t="s">
        <v>339</v>
      </c>
      <c r="C137" s="1" t="s">
        <v>340</v>
      </c>
      <c r="D137" s="1" t="s">
        <v>27</v>
      </c>
      <c r="E137" s="1" t="s">
        <v>14</v>
      </c>
      <c r="F137" s="1" t="s">
        <v>203</v>
      </c>
      <c r="G137" s="1">
        <v>53.06</v>
      </c>
      <c r="H137" s="1">
        <v>13.5</v>
      </c>
      <c r="I137" s="1">
        <v>1.8</v>
      </c>
      <c r="J137" s="1">
        <f t="shared" si="2"/>
        <v>68.36</v>
      </c>
      <c r="K137" s="5" t="s">
        <v>290</v>
      </c>
    </row>
    <row r="138" spans="1:11">
      <c r="A138">
        <v>137</v>
      </c>
      <c r="B138" s="1" t="s">
        <v>341</v>
      </c>
      <c r="C138" s="1" t="s">
        <v>342</v>
      </c>
      <c r="D138" s="1" t="s">
        <v>27</v>
      </c>
      <c r="E138" s="1" t="s">
        <v>14</v>
      </c>
      <c r="F138" s="1" t="s">
        <v>162</v>
      </c>
      <c r="G138" s="1">
        <v>53.158</v>
      </c>
      <c r="H138" s="1">
        <v>13.5</v>
      </c>
      <c r="I138" s="1">
        <v>1.7</v>
      </c>
      <c r="J138" s="1">
        <f t="shared" si="2"/>
        <v>68.358</v>
      </c>
      <c r="K138" s="5" t="s">
        <v>290</v>
      </c>
    </row>
    <row r="139" spans="1:11">
      <c r="A139">
        <v>138</v>
      </c>
      <c r="B139" s="1" t="s">
        <v>343</v>
      </c>
      <c r="C139" s="1" t="s">
        <v>344</v>
      </c>
      <c r="D139" s="1" t="s">
        <v>27</v>
      </c>
      <c r="E139" s="1" t="s">
        <v>14</v>
      </c>
      <c r="F139" s="1" t="s">
        <v>103</v>
      </c>
      <c r="G139" s="1">
        <v>54.768</v>
      </c>
      <c r="H139" s="1">
        <v>13.5</v>
      </c>
      <c r="I139" s="1">
        <v>0</v>
      </c>
      <c r="J139" s="1">
        <f t="shared" si="2"/>
        <v>68.268</v>
      </c>
      <c r="K139" s="5" t="s">
        <v>290</v>
      </c>
    </row>
    <row r="140" spans="1:11">
      <c r="A140">
        <v>139</v>
      </c>
      <c r="B140" s="1" t="s">
        <v>345</v>
      </c>
      <c r="C140" s="1" t="s">
        <v>346</v>
      </c>
      <c r="D140" s="1" t="s">
        <v>27</v>
      </c>
      <c r="E140" s="1" t="s">
        <v>14</v>
      </c>
      <c r="F140" s="1" t="s">
        <v>263</v>
      </c>
      <c r="G140" s="1">
        <v>53.732</v>
      </c>
      <c r="H140" s="1">
        <v>14</v>
      </c>
      <c r="I140" s="1">
        <v>0.4</v>
      </c>
      <c r="J140" s="1">
        <f t="shared" si="2"/>
        <v>68.132</v>
      </c>
      <c r="K140" s="5" t="s">
        <v>290</v>
      </c>
    </row>
    <row r="141" spans="1:11">
      <c r="A141">
        <v>140</v>
      </c>
      <c r="B141" s="1" t="s">
        <v>347</v>
      </c>
      <c r="C141" s="1" t="s">
        <v>348</v>
      </c>
      <c r="D141" s="1" t="s">
        <v>27</v>
      </c>
      <c r="E141" s="1" t="s">
        <v>14</v>
      </c>
      <c r="F141" s="1" t="s">
        <v>349</v>
      </c>
      <c r="G141" s="1">
        <v>54.432</v>
      </c>
      <c r="H141" s="1">
        <v>13.5</v>
      </c>
      <c r="I141" s="1">
        <v>0</v>
      </c>
      <c r="J141" s="1">
        <f t="shared" si="2"/>
        <v>67.932</v>
      </c>
      <c r="K141" s="5" t="s">
        <v>290</v>
      </c>
    </row>
    <row r="142" spans="1:11">
      <c r="A142">
        <v>141</v>
      </c>
      <c r="B142" s="1" t="s">
        <v>350</v>
      </c>
      <c r="C142" s="1" t="s">
        <v>351</v>
      </c>
      <c r="D142" s="1" t="s">
        <v>27</v>
      </c>
      <c r="E142" s="1" t="s">
        <v>14</v>
      </c>
      <c r="F142" s="1" t="s">
        <v>24</v>
      </c>
      <c r="G142" s="1">
        <v>54.145</v>
      </c>
      <c r="H142" s="1">
        <v>13.5</v>
      </c>
      <c r="I142" s="1">
        <v>0</v>
      </c>
      <c r="J142" s="1">
        <f t="shared" si="2"/>
        <v>67.645</v>
      </c>
      <c r="K142" s="5" t="s">
        <v>290</v>
      </c>
    </row>
    <row r="143" spans="1:11">
      <c r="A143">
        <v>142</v>
      </c>
      <c r="B143" s="1" t="s">
        <v>352</v>
      </c>
      <c r="C143" s="1" t="s">
        <v>353</v>
      </c>
      <c r="D143" s="1" t="s">
        <v>27</v>
      </c>
      <c r="E143" s="1" t="s">
        <v>14</v>
      </c>
      <c r="F143" s="1" t="s">
        <v>354</v>
      </c>
      <c r="G143" s="1">
        <v>53.284</v>
      </c>
      <c r="H143" s="1">
        <v>13.6</v>
      </c>
      <c r="I143" s="1">
        <v>0.7</v>
      </c>
      <c r="J143" s="1">
        <f t="shared" si="2"/>
        <v>67.584</v>
      </c>
      <c r="K143" s="5" t="s">
        <v>290</v>
      </c>
    </row>
    <row r="144" spans="1:11">
      <c r="A144">
        <v>143</v>
      </c>
      <c r="B144" s="1" t="s">
        <v>355</v>
      </c>
      <c r="C144" s="1" t="s">
        <v>356</v>
      </c>
      <c r="D144" s="1" t="s">
        <v>13</v>
      </c>
      <c r="E144" s="1" t="s">
        <v>14</v>
      </c>
      <c r="F144" s="1" t="s">
        <v>103</v>
      </c>
      <c r="G144" s="1">
        <v>53.2</v>
      </c>
      <c r="H144" s="1">
        <v>14.2</v>
      </c>
      <c r="I144" s="1">
        <v>0.1</v>
      </c>
      <c r="J144" s="1">
        <f t="shared" si="2"/>
        <v>67.5</v>
      </c>
      <c r="K144" s="5" t="s">
        <v>290</v>
      </c>
    </row>
    <row r="145" spans="1:11">
      <c r="A145">
        <v>144</v>
      </c>
      <c r="B145" s="1" t="s">
        <v>357</v>
      </c>
      <c r="C145" s="1" t="s">
        <v>358</v>
      </c>
      <c r="D145" s="1" t="s">
        <v>27</v>
      </c>
      <c r="E145" s="1" t="s">
        <v>14</v>
      </c>
      <c r="F145" s="1" t="s">
        <v>44</v>
      </c>
      <c r="G145" s="1">
        <v>53.613</v>
      </c>
      <c r="H145" s="1">
        <v>13.5</v>
      </c>
      <c r="I145" s="1">
        <v>0</v>
      </c>
      <c r="J145" s="1">
        <f t="shared" si="2"/>
        <v>67.113</v>
      </c>
      <c r="K145" s="5" t="s">
        <v>290</v>
      </c>
    </row>
    <row r="146" spans="1:11">
      <c r="A146">
        <v>145</v>
      </c>
      <c r="B146" s="1" t="s">
        <v>359</v>
      </c>
      <c r="C146" s="1" t="s">
        <v>360</v>
      </c>
      <c r="D146" s="1" t="s">
        <v>13</v>
      </c>
      <c r="E146" s="1" t="s">
        <v>14</v>
      </c>
      <c r="F146" s="1" t="s">
        <v>361</v>
      </c>
      <c r="G146" s="1">
        <v>52.577</v>
      </c>
      <c r="H146" s="1">
        <v>14.2</v>
      </c>
      <c r="I146" s="1">
        <v>0.3</v>
      </c>
      <c r="J146" s="1">
        <f t="shared" si="2"/>
        <v>67.077</v>
      </c>
      <c r="K146" s="5" t="s">
        <v>290</v>
      </c>
    </row>
    <row r="147" spans="1:11">
      <c r="A147">
        <v>146</v>
      </c>
      <c r="B147" s="1" t="s">
        <v>362</v>
      </c>
      <c r="C147" s="1" t="s">
        <v>363</v>
      </c>
      <c r="D147" s="1" t="s">
        <v>27</v>
      </c>
      <c r="E147" s="1" t="s">
        <v>14</v>
      </c>
      <c r="F147" s="1" t="s">
        <v>90</v>
      </c>
      <c r="G147" s="1">
        <v>52.955</v>
      </c>
      <c r="H147" s="1">
        <v>13.6</v>
      </c>
      <c r="I147" s="1">
        <v>0.4</v>
      </c>
      <c r="J147" s="1">
        <f t="shared" si="2"/>
        <v>66.955</v>
      </c>
      <c r="K147" s="5" t="s">
        <v>290</v>
      </c>
    </row>
    <row r="148" spans="1:11">
      <c r="A148">
        <v>147</v>
      </c>
      <c r="B148" s="1" t="s">
        <v>364</v>
      </c>
      <c r="C148" s="1" t="s">
        <v>365</v>
      </c>
      <c r="D148" s="1" t="s">
        <v>27</v>
      </c>
      <c r="E148" s="1" t="s">
        <v>14</v>
      </c>
      <c r="F148" s="1" t="s">
        <v>36</v>
      </c>
      <c r="G148" s="1">
        <v>53.403</v>
      </c>
      <c r="H148" s="1">
        <v>13.5</v>
      </c>
      <c r="I148" s="1">
        <v>0</v>
      </c>
      <c r="J148" s="1">
        <f t="shared" si="2"/>
        <v>66.903</v>
      </c>
      <c r="K148" s="5" t="s">
        <v>290</v>
      </c>
    </row>
    <row r="149" spans="1:11">
      <c r="A149">
        <v>148</v>
      </c>
      <c r="B149" s="1" t="s">
        <v>366</v>
      </c>
      <c r="C149" s="1" t="s">
        <v>367</v>
      </c>
      <c r="D149" s="1" t="s">
        <v>27</v>
      </c>
      <c r="E149" s="1" t="s">
        <v>14</v>
      </c>
      <c r="F149" s="1" t="s">
        <v>24</v>
      </c>
      <c r="G149" s="1">
        <v>53.403</v>
      </c>
      <c r="H149" s="1">
        <v>13.5</v>
      </c>
      <c r="I149" s="1">
        <v>0</v>
      </c>
      <c r="J149" s="1">
        <f t="shared" si="2"/>
        <v>66.903</v>
      </c>
      <c r="K149" s="5" t="s">
        <v>290</v>
      </c>
    </row>
    <row r="150" spans="1:11">
      <c r="A150">
        <v>149</v>
      </c>
      <c r="B150" s="1" t="s">
        <v>368</v>
      </c>
      <c r="C150" s="1" t="s">
        <v>369</v>
      </c>
      <c r="D150" s="1" t="s">
        <v>13</v>
      </c>
      <c r="E150" s="1" t="s">
        <v>14</v>
      </c>
      <c r="F150" s="1" t="s">
        <v>133</v>
      </c>
      <c r="G150" s="1">
        <v>53.354</v>
      </c>
      <c r="H150" s="1">
        <v>13.5</v>
      </c>
      <c r="I150" s="1">
        <v>0</v>
      </c>
      <c r="J150" s="1">
        <f t="shared" si="2"/>
        <v>66.854</v>
      </c>
      <c r="K150" s="5" t="s">
        <v>290</v>
      </c>
    </row>
    <row r="151" spans="1:11">
      <c r="A151">
        <v>150</v>
      </c>
      <c r="B151" s="1" t="s">
        <v>370</v>
      </c>
      <c r="C151" s="1" t="s">
        <v>371</v>
      </c>
      <c r="D151" s="1" t="s">
        <v>27</v>
      </c>
      <c r="E151" s="1" t="s">
        <v>14</v>
      </c>
      <c r="F151" s="1" t="s">
        <v>237</v>
      </c>
      <c r="G151" s="1">
        <v>53.158</v>
      </c>
      <c r="H151" s="1">
        <v>13.5</v>
      </c>
      <c r="I151" s="1">
        <v>0</v>
      </c>
      <c r="J151" s="1">
        <f t="shared" si="2"/>
        <v>66.658</v>
      </c>
      <c r="K151" s="5" t="s">
        <v>290</v>
      </c>
    </row>
    <row r="152" spans="1:11">
      <c r="A152">
        <v>151</v>
      </c>
      <c r="B152" s="1" t="s">
        <v>372</v>
      </c>
      <c r="C152" s="1" t="s">
        <v>373</v>
      </c>
      <c r="D152" s="1" t="s">
        <v>13</v>
      </c>
      <c r="E152" s="1" t="s">
        <v>14</v>
      </c>
      <c r="F152" s="1" t="s">
        <v>203</v>
      </c>
      <c r="G152" s="1">
        <v>53.123</v>
      </c>
      <c r="H152" s="1">
        <v>13.5</v>
      </c>
      <c r="I152" s="1">
        <v>0</v>
      </c>
      <c r="J152" s="1">
        <f t="shared" si="2"/>
        <v>66.623</v>
      </c>
      <c r="K152" s="5" t="s">
        <v>290</v>
      </c>
    </row>
    <row r="153" spans="1:11">
      <c r="A153">
        <v>152</v>
      </c>
      <c r="B153" s="1" t="s">
        <v>374</v>
      </c>
      <c r="C153" s="1" t="s">
        <v>375</v>
      </c>
      <c r="D153" s="1" t="s">
        <v>13</v>
      </c>
      <c r="E153" s="1" t="s">
        <v>14</v>
      </c>
      <c r="F153" s="1" t="s">
        <v>232</v>
      </c>
      <c r="G153" s="1">
        <v>53.004</v>
      </c>
      <c r="H153" s="1">
        <v>13.5</v>
      </c>
      <c r="I153" s="1">
        <v>0</v>
      </c>
      <c r="J153" s="1">
        <f t="shared" si="2"/>
        <v>66.504</v>
      </c>
      <c r="K153" s="5" t="s">
        <v>290</v>
      </c>
    </row>
    <row r="154" spans="1:11">
      <c r="A154">
        <v>153</v>
      </c>
      <c r="B154" s="1" t="s">
        <v>376</v>
      </c>
      <c r="C154" s="1" t="s">
        <v>377</v>
      </c>
      <c r="D154" s="1" t="s">
        <v>13</v>
      </c>
      <c r="E154" s="1" t="s">
        <v>14</v>
      </c>
      <c r="F154" s="1" t="s">
        <v>85</v>
      </c>
      <c r="G154" s="1">
        <v>52.808</v>
      </c>
      <c r="H154" s="1">
        <v>13.5</v>
      </c>
      <c r="I154" s="1">
        <v>0.1</v>
      </c>
      <c r="J154" s="1">
        <f t="shared" si="2"/>
        <v>66.408</v>
      </c>
      <c r="K154" s="5" t="s">
        <v>290</v>
      </c>
    </row>
    <row r="155" spans="1:11">
      <c r="A155">
        <v>154</v>
      </c>
      <c r="B155" s="1" t="s">
        <v>378</v>
      </c>
      <c r="C155" s="1" t="s">
        <v>379</v>
      </c>
      <c r="D155" s="1" t="s">
        <v>27</v>
      </c>
      <c r="E155" s="1" t="s">
        <v>14</v>
      </c>
      <c r="F155" s="1" t="s">
        <v>85</v>
      </c>
      <c r="G155" s="1">
        <v>52.374</v>
      </c>
      <c r="H155" s="1">
        <v>13.5</v>
      </c>
      <c r="I155" s="1">
        <v>0.3</v>
      </c>
      <c r="J155" s="1">
        <f t="shared" si="2"/>
        <v>66.174</v>
      </c>
      <c r="K155" s="5" t="s">
        <v>290</v>
      </c>
    </row>
    <row r="156" spans="1:11">
      <c r="A156">
        <v>155</v>
      </c>
      <c r="B156" s="1" t="s">
        <v>380</v>
      </c>
      <c r="C156" s="1" t="s">
        <v>381</v>
      </c>
      <c r="D156" s="1" t="s">
        <v>27</v>
      </c>
      <c r="E156" s="1" t="s">
        <v>14</v>
      </c>
      <c r="F156" s="1" t="s">
        <v>103</v>
      </c>
      <c r="G156" s="1">
        <v>52.129</v>
      </c>
      <c r="H156" s="1">
        <v>13.5</v>
      </c>
      <c r="I156" s="1">
        <v>0</v>
      </c>
      <c r="J156" s="1">
        <f t="shared" si="2"/>
        <v>65.629</v>
      </c>
      <c r="K156" s="5" t="s">
        <v>290</v>
      </c>
    </row>
    <row r="157" spans="1:11">
      <c r="A157">
        <v>156</v>
      </c>
      <c r="B157" s="1" t="s">
        <v>382</v>
      </c>
      <c r="C157" s="1" t="s">
        <v>383</v>
      </c>
      <c r="D157" s="1" t="s">
        <v>13</v>
      </c>
      <c r="E157" s="1" t="s">
        <v>14</v>
      </c>
      <c r="F157" s="1" t="s">
        <v>232</v>
      </c>
      <c r="G157" s="1">
        <v>52.108</v>
      </c>
      <c r="H157" s="1">
        <v>13.5</v>
      </c>
      <c r="I157" s="1">
        <v>0</v>
      </c>
      <c r="J157" s="1">
        <f t="shared" si="2"/>
        <v>65.608</v>
      </c>
      <c r="K157" s="5" t="s">
        <v>290</v>
      </c>
    </row>
    <row r="158" spans="1:11">
      <c r="A158">
        <v>157</v>
      </c>
      <c r="B158" s="1" t="s">
        <v>384</v>
      </c>
      <c r="C158" s="1" t="s">
        <v>385</v>
      </c>
      <c r="D158" s="1" t="s">
        <v>27</v>
      </c>
      <c r="E158" s="1" t="s">
        <v>14</v>
      </c>
      <c r="F158" s="1" t="s">
        <v>30</v>
      </c>
      <c r="G158" s="1">
        <v>51.1</v>
      </c>
      <c r="H158" s="1">
        <v>13.5</v>
      </c>
      <c r="I158" s="1">
        <v>0.4</v>
      </c>
      <c r="J158" s="1">
        <f t="shared" si="2"/>
        <v>65</v>
      </c>
      <c r="K158" s="5" t="s">
        <v>290</v>
      </c>
    </row>
    <row r="159" spans="1:11">
      <c r="A159">
        <v>158</v>
      </c>
      <c r="B159" s="1" t="s">
        <v>386</v>
      </c>
      <c r="C159" s="1" t="s">
        <v>387</v>
      </c>
      <c r="D159" s="1" t="s">
        <v>13</v>
      </c>
      <c r="E159" s="1" t="s">
        <v>14</v>
      </c>
      <c r="F159" s="1" t="s">
        <v>44</v>
      </c>
      <c r="G159" s="1">
        <v>50.204</v>
      </c>
      <c r="H159" s="1">
        <v>13.5</v>
      </c>
      <c r="I159" s="1">
        <v>0</v>
      </c>
      <c r="J159" s="1">
        <f t="shared" si="2"/>
        <v>63.704</v>
      </c>
      <c r="K159" s="5" t="s">
        <v>290</v>
      </c>
    </row>
    <row r="160" spans="1:11">
      <c r="A160">
        <v>159</v>
      </c>
      <c r="B160" s="1" t="s">
        <v>388</v>
      </c>
      <c r="C160" s="1" t="s">
        <v>389</v>
      </c>
      <c r="D160" s="1" t="s">
        <v>13</v>
      </c>
      <c r="E160" s="1" t="s">
        <v>14</v>
      </c>
      <c r="F160" s="1" t="s">
        <v>252</v>
      </c>
      <c r="G160" s="1">
        <v>49.931</v>
      </c>
      <c r="H160" s="1">
        <v>13.5</v>
      </c>
      <c r="I160" s="1">
        <v>0</v>
      </c>
      <c r="J160" s="1">
        <f t="shared" si="2"/>
        <v>63.431</v>
      </c>
      <c r="K160" s="5" t="s">
        <v>290</v>
      </c>
    </row>
    <row r="161" spans="1:11">
      <c r="A161">
        <v>160</v>
      </c>
      <c r="B161" s="1" t="s">
        <v>390</v>
      </c>
      <c r="C161" s="1" t="s">
        <v>391</v>
      </c>
      <c r="D161" s="1" t="s">
        <v>13</v>
      </c>
      <c r="E161" s="1" t="s">
        <v>14</v>
      </c>
      <c r="F161" s="1" t="s">
        <v>227</v>
      </c>
      <c r="G161" s="1">
        <v>49.308</v>
      </c>
      <c r="H161" s="1">
        <v>13.5</v>
      </c>
      <c r="I161" s="1">
        <v>0.1</v>
      </c>
      <c r="J161" s="1">
        <f t="shared" si="2"/>
        <v>62.908</v>
      </c>
      <c r="K161" s="5" t="s">
        <v>290</v>
      </c>
    </row>
    <row r="162" spans="1:11">
      <c r="A162">
        <v>161</v>
      </c>
      <c r="B162" s="1" t="s">
        <v>392</v>
      </c>
      <c r="C162" s="1" t="s">
        <v>393</v>
      </c>
      <c r="D162" s="1" t="s">
        <v>13</v>
      </c>
      <c r="E162" s="1" t="s">
        <v>14</v>
      </c>
      <c r="F162" s="1" t="s">
        <v>263</v>
      </c>
      <c r="G162" s="1">
        <v>48.3</v>
      </c>
      <c r="H162" s="1">
        <v>13.5</v>
      </c>
      <c r="I162" s="1">
        <v>0</v>
      </c>
      <c r="J162" s="1">
        <f t="shared" si="2"/>
        <v>61.8</v>
      </c>
      <c r="K162" s="5" t="s">
        <v>290</v>
      </c>
    </row>
    <row r="163" spans="1:11">
      <c r="A163">
        <v>162</v>
      </c>
      <c r="B163" s="1" t="s">
        <v>394</v>
      </c>
      <c r="C163" s="1" t="s">
        <v>395</v>
      </c>
      <c r="D163" s="1" t="s">
        <v>27</v>
      </c>
      <c r="E163" s="1" t="s">
        <v>396</v>
      </c>
      <c r="F163" s="1" t="s">
        <v>232</v>
      </c>
      <c r="G163" s="1">
        <v>61.887</v>
      </c>
      <c r="H163" s="1">
        <v>13.5</v>
      </c>
      <c r="I163" s="1">
        <v>5.5</v>
      </c>
      <c r="J163" s="1">
        <f t="shared" si="2"/>
        <v>80.887</v>
      </c>
      <c r="K163" s="2" t="s">
        <v>16</v>
      </c>
    </row>
    <row r="164" spans="1:11">
      <c r="A164">
        <v>163</v>
      </c>
      <c r="B164" s="1" t="s">
        <v>397</v>
      </c>
      <c r="C164" s="1" t="s">
        <v>398</v>
      </c>
      <c r="D164" s="1" t="s">
        <v>27</v>
      </c>
      <c r="E164" s="1" t="s">
        <v>396</v>
      </c>
      <c r="F164" s="1" t="s">
        <v>62</v>
      </c>
      <c r="G164" s="1">
        <v>60.403</v>
      </c>
      <c r="H164" s="1">
        <v>16.5</v>
      </c>
      <c r="I164" s="1">
        <v>3.8</v>
      </c>
      <c r="J164" s="1">
        <f t="shared" si="2"/>
        <v>80.703</v>
      </c>
      <c r="K164" s="2" t="s">
        <v>16</v>
      </c>
    </row>
    <row r="165" spans="1:11">
      <c r="A165">
        <v>164</v>
      </c>
      <c r="B165" s="1" t="s">
        <v>399</v>
      </c>
      <c r="C165" s="1" t="s">
        <v>400</v>
      </c>
      <c r="D165" s="1" t="s">
        <v>27</v>
      </c>
      <c r="E165" s="1" t="s">
        <v>396</v>
      </c>
      <c r="F165" s="1" t="s">
        <v>162</v>
      </c>
      <c r="G165" s="1">
        <v>59.542</v>
      </c>
      <c r="H165" s="1">
        <v>14.5</v>
      </c>
      <c r="I165" s="1">
        <v>4.2</v>
      </c>
      <c r="J165" s="1">
        <f t="shared" si="2"/>
        <v>78.242</v>
      </c>
      <c r="K165" s="2" t="s">
        <v>16</v>
      </c>
    </row>
    <row r="166" spans="1:11">
      <c r="A166">
        <v>165</v>
      </c>
      <c r="B166" s="1" t="s">
        <v>401</v>
      </c>
      <c r="C166" s="1" t="s">
        <v>402</v>
      </c>
      <c r="D166" s="1" t="s">
        <v>27</v>
      </c>
      <c r="E166" s="1" t="s">
        <v>396</v>
      </c>
      <c r="F166" s="1" t="s">
        <v>186</v>
      </c>
      <c r="G166" s="1">
        <v>61.768</v>
      </c>
      <c r="H166" s="1">
        <v>13.6</v>
      </c>
      <c r="I166" s="1">
        <v>2.4</v>
      </c>
      <c r="J166" s="1">
        <f t="shared" si="2"/>
        <v>77.768</v>
      </c>
      <c r="K166" s="2" t="s">
        <v>16</v>
      </c>
    </row>
    <row r="167" spans="1:11">
      <c r="A167">
        <v>166</v>
      </c>
      <c r="B167" s="1" t="s">
        <v>403</v>
      </c>
      <c r="C167" s="1" t="s">
        <v>404</v>
      </c>
      <c r="D167" s="1" t="s">
        <v>27</v>
      </c>
      <c r="E167" s="1" t="s">
        <v>396</v>
      </c>
      <c r="F167" s="1" t="s">
        <v>120</v>
      </c>
      <c r="G167" s="1">
        <v>59.213</v>
      </c>
      <c r="H167" s="1">
        <v>14</v>
      </c>
      <c r="I167" s="1">
        <v>3.7</v>
      </c>
      <c r="J167" s="1">
        <f t="shared" si="2"/>
        <v>76.913</v>
      </c>
      <c r="K167" s="2" t="s">
        <v>16</v>
      </c>
    </row>
    <row r="168" spans="1:11">
      <c r="A168">
        <v>167</v>
      </c>
      <c r="B168" s="1" t="s">
        <v>405</v>
      </c>
      <c r="C168" s="1" t="s">
        <v>406</v>
      </c>
      <c r="D168" s="1" t="s">
        <v>27</v>
      </c>
      <c r="E168" s="1" t="s">
        <v>396</v>
      </c>
      <c r="F168" s="1" t="s">
        <v>74</v>
      </c>
      <c r="G168" s="1">
        <v>59.913</v>
      </c>
      <c r="H168" s="1">
        <v>14</v>
      </c>
      <c r="I168" s="1">
        <v>2.3</v>
      </c>
      <c r="J168" s="1">
        <f t="shared" si="2"/>
        <v>76.213</v>
      </c>
      <c r="K168" s="3" t="s">
        <v>59</v>
      </c>
    </row>
    <row r="169" spans="1:11">
      <c r="A169">
        <v>168</v>
      </c>
      <c r="B169" s="1" t="s">
        <v>407</v>
      </c>
      <c r="C169" s="1" t="s">
        <v>408</v>
      </c>
      <c r="D169" s="1" t="s">
        <v>27</v>
      </c>
      <c r="E169" s="1" t="s">
        <v>396</v>
      </c>
      <c r="F169" s="1" t="s">
        <v>97</v>
      </c>
      <c r="G169" s="1">
        <v>60.284</v>
      </c>
      <c r="H169" s="1">
        <v>13.6</v>
      </c>
      <c r="I169" s="1">
        <v>2.1</v>
      </c>
      <c r="J169" s="1">
        <f t="shared" si="2"/>
        <v>75.984</v>
      </c>
      <c r="K169" s="3" t="s">
        <v>59</v>
      </c>
    </row>
    <row r="170" spans="1:11">
      <c r="A170">
        <v>169</v>
      </c>
      <c r="B170" s="1" t="s">
        <v>409</v>
      </c>
      <c r="C170" s="1" t="s">
        <v>410</v>
      </c>
      <c r="D170" s="1" t="s">
        <v>27</v>
      </c>
      <c r="E170" s="1" t="s">
        <v>396</v>
      </c>
      <c r="F170" s="1" t="s">
        <v>140</v>
      </c>
      <c r="G170" s="1">
        <v>60.858</v>
      </c>
      <c r="H170" s="1">
        <v>13.5</v>
      </c>
      <c r="I170" s="1">
        <v>1.6</v>
      </c>
      <c r="J170" s="1">
        <f t="shared" si="2"/>
        <v>75.958</v>
      </c>
      <c r="K170" s="3" t="s">
        <v>59</v>
      </c>
    </row>
    <row r="171" spans="1:11">
      <c r="A171">
        <v>170</v>
      </c>
      <c r="B171" s="1" t="s">
        <v>411</v>
      </c>
      <c r="C171" s="1" t="s">
        <v>412</v>
      </c>
      <c r="D171" s="1" t="s">
        <v>27</v>
      </c>
      <c r="E171" s="1" t="s">
        <v>396</v>
      </c>
      <c r="F171" s="1" t="s">
        <v>145</v>
      </c>
      <c r="G171" s="1">
        <v>59.5</v>
      </c>
      <c r="H171" s="1">
        <v>13.5</v>
      </c>
      <c r="I171" s="1">
        <v>2.2</v>
      </c>
      <c r="J171" s="1">
        <f t="shared" si="2"/>
        <v>75.2</v>
      </c>
      <c r="K171" s="3" t="s">
        <v>59</v>
      </c>
    </row>
    <row r="172" spans="1:11">
      <c r="A172">
        <v>171</v>
      </c>
      <c r="B172" s="1" t="s">
        <v>413</v>
      </c>
      <c r="C172" s="1" t="s">
        <v>414</v>
      </c>
      <c r="D172" s="1" t="s">
        <v>27</v>
      </c>
      <c r="E172" s="1" t="s">
        <v>396</v>
      </c>
      <c r="F172" s="1" t="s">
        <v>227</v>
      </c>
      <c r="G172" s="1">
        <v>59.416</v>
      </c>
      <c r="H172" s="1">
        <v>13.5</v>
      </c>
      <c r="I172" s="1">
        <v>2</v>
      </c>
      <c r="J172" s="1">
        <f t="shared" si="2"/>
        <v>74.916</v>
      </c>
      <c r="K172" s="3" t="s">
        <v>59</v>
      </c>
    </row>
    <row r="173" spans="1:11">
      <c r="A173">
        <v>172</v>
      </c>
      <c r="B173" s="1" t="s">
        <v>415</v>
      </c>
      <c r="C173" s="1" t="s">
        <v>416</v>
      </c>
      <c r="D173" s="1" t="s">
        <v>27</v>
      </c>
      <c r="E173" s="1" t="s">
        <v>396</v>
      </c>
      <c r="F173" s="1" t="s">
        <v>310</v>
      </c>
      <c r="G173" s="1">
        <v>58.632</v>
      </c>
      <c r="H173" s="1">
        <v>13.5</v>
      </c>
      <c r="I173" s="1">
        <v>2.7</v>
      </c>
      <c r="J173" s="1">
        <f t="shared" si="2"/>
        <v>74.832</v>
      </c>
      <c r="K173" s="3" t="s">
        <v>59</v>
      </c>
    </row>
    <row r="174" spans="1:11">
      <c r="A174">
        <v>173</v>
      </c>
      <c r="B174" s="1" t="s">
        <v>417</v>
      </c>
      <c r="C174" s="1" t="s">
        <v>418</v>
      </c>
      <c r="D174" s="1" t="s">
        <v>27</v>
      </c>
      <c r="E174" s="1" t="s">
        <v>396</v>
      </c>
      <c r="F174" s="1" t="s">
        <v>419</v>
      </c>
      <c r="G174" s="1">
        <v>58.226</v>
      </c>
      <c r="H174" s="1">
        <v>14</v>
      </c>
      <c r="I174" s="1">
        <v>2</v>
      </c>
      <c r="J174" s="1">
        <f t="shared" si="2"/>
        <v>74.226</v>
      </c>
      <c r="K174" s="3" t="s">
        <v>59</v>
      </c>
    </row>
    <row r="175" spans="1:11">
      <c r="A175">
        <v>174</v>
      </c>
      <c r="B175" s="1" t="s">
        <v>420</v>
      </c>
      <c r="C175" s="1" t="s">
        <v>421</v>
      </c>
      <c r="D175" s="1" t="s">
        <v>27</v>
      </c>
      <c r="E175" s="1" t="s">
        <v>396</v>
      </c>
      <c r="F175" s="1" t="s">
        <v>422</v>
      </c>
      <c r="G175" s="1">
        <v>56.497</v>
      </c>
      <c r="H175" s="1">
        <v>13.5</v>
      </c>
      <c r="I175" s="1">
        <v>3.9</v>
      </c>
      <c r="J175" s="1">
        <f t="shared" si="2"/>
        <v>73.897</v>
      </c>
      <c r="K175" s="3" t="s">
        <v>59</v>
      </c>
    </row>
    <row r="176" spans="1:11">
      <c r="A176">
        <v>175</v>
      </c>
      <c r="B176" s="1" t="s">
        <v>423</v>
      </c>
      <c r="C176" s="1" t="s">
        <v>424</v>
      </c>
      <c r="D176" s="1" t="s">
        <v>27</v>
      </c>
      <c r="E176" s="1" t="s">
        <v>396</v>
      </c>
      <c r="F176" s="1" t="s">
        <v>237</v>
      </c>
      <c r="G176" s="1">
        <v>59.745</v>
      </c>
      <c r="H176" s="1">
        <v>13.5</v>
      </c>
      <c r="I176" s="1">
        <v>0.4</v>
      </c>
      <c r="J176" s="1">
        <f t="shared" si="2"/>
        <v>73.645</v>
      </c>
      <c r="K176" s="3" t="s">
        <v>59</v>
      </c>
    </row>
    <row r="177" spans="1:11">
      <c r="A177">
        <v>176</v>
      </c>
      <c r="B177" s="1" t="s">
        <v>425</v>
      </c>
      <c r="C177" s="1" t="s">
        <v>426</v>
      </c>
      <c r="D177" s="1" t="s">
        <v>27</v>
      </c>
      <c r="E177" s="1" t="s">
        <v>396</v>
      </c>
      <c r="F177" s="1" t="s">
        <v>203</v>
      </c>
      <c r="G177" s="1">
        <v>57.995</v>
      </c>
      <c r="H177" s="1">
        <v>13.5</v>
      </c>
      <c r="I177" s="1">
        <v>1.9</v>
      </c>
      <c r="J177" s="1">
        <f t="shared" si="2"/>
        <v>73.395</v>
      </c>
      <c r="K177" s="3" t="s">
        <v>59</v>
      </c>
    </row>
    <row r="178" spans="1:11">
      <c r="A178">
        <v>177</v>
      </c>
      <c r="B178" s="1" t="s">
        <v>427</v>
      </c>
      <c r="C178" s="1" t="s">
        <v>428</v>
      </c>
      <c r="D178" s="1" t="s">
        <v>27</v>
      </c>
      <c r="E178" s="1" t="s">
        <v>396</v>
      </c>
      <c r="F178" s="1" t="s">
        <v>120</v>
      </c>
      <c r="G178" s="1">
        <v>58.758</v>
      </c>
      <c r="H178" s="1">
        <v>14</v>
      </c>
      <c r="I178" s="1">
        <v>0.5</v>
      </c>
      <c r="J178" s="1">
        <f t="shared" si="2"/>
        <v>73.258</v>
      </c>
      <c r="K178" s="3" t="s">
        <v>59</v>
      </c>
    </row>
    <row r="179" spans="1:11">
      <c r="A179">
        <v>178</v>
      </c>
      <c r="B179" s="1" t="s">
        <v>429</v>
      </c>
      <c r="C179" s="1" t="s">
        <v>430</v>
      </c>
      <c r="D179" s="1" t="s">
        <v>27</v>
      </c>
      <c r="E179" s="1" t="s">
        <v>396</v>
      </c>
      <c r="F179" s="1" t="s">
        <v>97</v>
      </c>
      <c r="G179" s="1">
        <v>58.058</v>
      </c>
      <c r="H179" s="1">
        <v>13.5</v>
      </c>
      <c r="I179" s="1">
        <v>1.6</v>
      </c>
      <c r="J179" s="1">
        <f t="shared" si="2"/>
        <v>73.158</v>
      </c>
      <c r="K179" s="3" t="s">
        <v>59</v>
      </c>
    </row>
    <row r="180" spans="1:11">
      <c r="A180">
        <v>179</v>
      </c>
      <c r="B180" s="1" t="s">
        <v>431</v>
      </c>
      <c r="C180" s="1" t="s">
        <v>432</v>
      </c>
      <c r="D180" s="1" t="s">
        <v>27</v>
      </c>
      <c r="E180" s="1" t="s">
        <v>396</v>
      </c>
      <c r="F180" s="1" t="s">
        <v>90</v>
      </c>
      <c r="G180" s="1">
        <v>56.868</v>
      </c>
      <c r="H180" s="1">
        <v>13.5</v>
      </c>
      <c r="I180" s="1">
        <v>2.7</v>
      </c>
      <c r="J180" s="1">
        <f t="shared" si="2"/>
        <v>73.068</v>
      </c>
      <c r="K180" s="3" t="s">
        <v>59</v>
      </c>
    </row>
    <row r="181" spans="1:11">
      <c r="A181">
        <v>180</v>
      </c>
      <c r="B181" s="1" t="s">
        <v>433</v>
      </c>
      <c r="C181" s="1" t="s">
        <v>434</v>
      </c>
      <c r="D181" s="1" t="s">
        <v>27</v>
      </c>
      <c r="E181" s="1" t="s">
        <v>396</v>
      </c>
      <c r="F181" s="1" t="s">
        <v>227</v>
      </c>
      <c r="G181" s="1">
        <v>58.429</v>
      </c>
      <c r="H181" s="1">
        <v>13.6</v>
      </c>
      <c r="I181" s="1">
        <v>1</v>
      </c>
      <c r="J181" s="1">
        <f t="shared" si="2"/>
        <v>73.029</v>
      </c>
      <c r="K181" s="3" t="s">
        <v>59</v>
      </c>
    </row>
    <row r="182" spans="1:11">
      <c r="A182">
        <v>181</v>
      </c>
      <c r="B182" s="1" t="s">
        <v>435</v>
      </c>
      <c r="C182" s="1" t="s">
        <v>436</v>
      </c>
      <c r="D182" s="1" t="s">
        <v>27</v>
      </c>
      <c r="E182" s="1" t="s">
        <v>396</v>
      </c>
      <c r="F182" s="1" t="s">
        <v>162</v>
      </c>
      <c r="G182" s="1">
        <v>57.274</v>
      </c>
      <c r="H182" s="1">
        <v>13.5</v>
      </c>
      <c r="I182" s="1">
        <v>2</v>
      </c>
      <c r="J182" s="1">
        <f t="shared" si="2"/>
        <v>72.774</v>
      </c>
      <c r="K182" s="3" t="s">
        <v>59</v>
      </c>
    </row>
    <row r="183" spans="1:11">
      <c r="A183">
        <v>182</v>
      </c>
      <c r="B183" s="1" t="s">
        <v>437</v>
      </c>
      <c r="C183" s="1" t="s">
        <v>438</v>
      </c>
      <c r="D183" s="1" t="s">
        <v>27</v>
      </c>
      <c r="E183" s="1" t="s">
        <v>396</v>
      </c>
      <c r="F183" s="1" t="s">
        <v>71</v>
      </c>
      <c r="G183" s="1">
        <v>59.087</v>
      </c>
      <c r="H183" s="1">
        <v>13.5</v>
      </c>
      <c r="I183" s="1">
        <v>0</v>
      </c>
      <c r="J183" s="1">
        <f t="shared" si="2"/>
        <v>72.587</v>
      </c>
      <c r="K183" s="4" t="s">
        <v>181</v>
      </c>
    </row>
    <row r="184" spans="1:11">
      <c r="A184">
        <v>183</v>
      </c>
      <c r="B184" s="1" t="s">
        <v>439</v>
      </c>
      <c r="C184" s="1" t="s">
        <v>440</v>
      </c>
      <c r="D184" s="1" t="s">
        <v>27</v>
      </c>
      <c r="E184" s="1" t="s">
        <v>396</v>
      </c>
      <c r="F184" s="1" t="s">
        <v>33</v>
      </c>
      <c r="G184" s="1">
        <v>59.087</v>
      </c>
      <c r="H184" s="1">
        <v>13.5</v>
      </c>
      <c r="I184" s="1">
        <v>0</v>
      </c>
      <c r="J184" s="1">
        <f t="shared" si="2"/>
        <v>72.587</v>
      </c>
      <c r="K184" s="4" t="s">
        <v>181</v>
      </c>
    </row>
    <row r="185" spans="1:11">
      <c r="A185">
        <v>184</v>
      </c>
      <c r="B185" s="1" t="s">
        <v>441</v>
      </c>
      <c r="C185" s="1" t="s">
        <v>442</v>
      </c>
      <c r="D185" s="1" t="s">
        <v>27</v>
      </c>
      <c r="E185" s="1" t="s">
        <v>396</v>
      </c>
      <c r="F185" s="1" t="s">
        <v>315</v>
      </c>
      <c r="G185" s="1">
        <v>58.716</v>
      </c>
      <c r="H185" s="1">
        <v>13.5</v>
      </c>
      <c r="I185" s="1">
        <v>0</v>
      </c>
      <c r="J185" s="1">
        <f t="shared" si="2"/>
        <v>72.216</v>
      </c>
      <c r="K185" s="4" t="s">
        <v>181</v>
      </c>
    </row>
    <row r="186" spans="1:11">
      <c r="A186">
        <v>185</v>
      </c>
      <c r="B186" s="1" t="s">
        <v>443</v>
      </c>
      <c r="C186" s="1" t="s">
        <v>444</v>
      </c>
      <c r="D186" s="1" t="s">
        <v>27</v>
      </c>
      <c r="E186" s="1" t="s">
        <v>396</v>
      </c>
      <c r="F186" s="1" t="s">
        <v>232</v>
      </c>
      <c r="G186" s="1">
        <v>58.597</v>
      </c>
      <c r="H186" s="1">
        <v>13.5</v>
      </c>
      <c r="I186" s="1">
        <v>0</v>
      </c>
      <c r="J186" s="1">
        <f t="shared" si="2"/>
        <v>72.097</v>
      </c>
      <c r="K186" s="4" t="s">
        <v>181</v>
      </c>
    </row>
    <row r="187" spans="1:11">
      <c r="A187">
        <v>186</v>
      </c>
      <c r="B187" s="1" t="s">
        <v>445</v>
      </c>
      <c r="C187" s="1" t="s">
        <v>446</v>
      </c>
      <c r="D187" s="1" t="s">
        <v>27</v>
      </c>
      <c r="E187" s="1" t="s">
        <v>396</v>
      </c>
      <c r="F187" s="1" t="s">
        <v>315</v>
      </c>
      <c r="G187" s="1">
        <v>57.897</v>
      </c>
      <c r="H187" s="1">
        <v>13.5</v>
      </c>
      <c r="I187" s="1">
        <v>0.6</v>
      </c>
      <c r="J187" s="1">
        <f t="shared" si="2"/>
        <v>71.997</v>
      </c>
      <c r="K187" s="4" t="s">
        <v>181</v>
      </c>
    </row>
    <row r="188" spans="1:11">
      <c r="A188">
        <v>187</v>
      </c>
      <c r="B188" s="1" t="s">
        <v>447</v>
      </c>
      <c r="C188" s="1" t="s">
        <v>448</v>
      </c>
      <c r="D188" s="1" t="s">
        <v>27</v>
      </c>
      <c r="E188" s="1" t="s">
        <v>396</v>
      </c>
      <c r="F188" s="1" t="s">
        <v>263</v>
      </c>
      <c r="G188" s="1">
        <v>57.687</v>
      </c>
      <c r="H188" s="1">
        <v>14</v>
      </c>
      <c r="I188" s="1">
        <v>0</v>
      </c>
      <c r="J188" s="1">
        <f t="shared" si="2"/>
        <v>71.687</v>
      </c>
      <c r="K188" s="4" t="s">
        <v>181</v>
      </c>
    </row>
    <row r="189" spans="1:11">
      <c r="A189">
        <v>188</v>
      </c>
      <c r="B189" s="1" t="s">
        <v>449</v>
      </c>
      <c r="C189" s="1" t="s">
        <v>450</v>
      </c>
      <c r="D189" s="1" t="s">
        <v>27</v>
      </c>
      <c r="E189" s="1" t="s">
        <v>396</v>
      </c>
      <c r="F189" s="1" t="s">
        <v>65</v>
      </c>
      <c r="G189" s="1">
        <v>57.813</v>
      </c>
      <c r="H189" s="1">
        <v>13.5</v>
      </c>
      <c r="I189" s="1">
        <v>0.3</v>
      </c>
      <c r="J189" s="1">
        <f t="shared" si="2"/>
        <v>71.613</v>
      </c>
      <c r="K189" s="4" t="s">
        <v>181</v>
      </c>
    </row>
    <row r="190" spans="1:11">
      <c r="A190">
        <v>189</v>
      </c>
      <c r="B190" s="1" t="s">
        <v>451</v>
      </c>
      <c r="C190" s="1" t="s">
        <v>452</v>
      </c>
      <c r="D190" s="1" t="s">
        <v>27</v>
      </c>
      <c r="E190" s="1" t="s">
        <v>396</v>
      </c>
      <c r="F190" s="1" t="s">
        <v>74</v>
      </c>
      <c r="G190" s="1">
        <v>57.232</v>
      </c>
      <c r="H190" s="1">
        <v>14</v>
      </c>
      <c r="I190" s="1">
        <v>0</v>
      </c>
      <c r="J190" s="1">
        <f t="shared" si="2"/>
        <v>71.232</v>
      </c>
      <c r="K190" s="4" t="s">
        <v>181</v>
      </c>
    </row>
    <row r="191" spans="1:11">
      <c r="A191">
        <v>190</v>
      </c>
      <c r="B191" s="1" t="s">
        <v>453</v>
      </c>
      <c r="C191" s="1" t="s">
        <v>454</v>
      </c>
      <c r="D191" s="1" t="s">
        <v>27</v>
      </c>
      <c r="E191" s="1" t="s">
        <v>396</v>
      </c>
      <c r="F191" s="1" t="s">
        <v>106</v>
      </c>
      <c r="G191" s="1">
        <v>56.987</v>
      </c>
      <c r="H191" s="1">
        <v>13.5</v>
      </c>
      <c r="I191" s="1">
        <v>0</v>
      </c>
      <c r="J191" s="1">
        <f t="shared" si="2"/>
        <v>70.487</v>
      </c>
      <c r="K191" s="4" t="s">
        <v>181</v>
      </c>
    </row>
    <row r="192" spans="1:11">
      <c r="A192">
        <v>191</v>
      </c>
      <c r="B192" s="1" t="s">
        <v>455</v>
      </c>
      <c r="C192" s="1" t="s">
        <v>456</v>
      </c>
      <c r="D192" s="1" t="s">
        <v>27</v>
      </c>
      <c r="E192" s="1" t="s">
        <v>396</v>
      </c>
      <c r="F192" s="1" t="s">
        <v>310</v>
      </c>
      <c r="G192" s="1">
        <v>56.742</v>
      </c>
      <c r="H192" s="1">
        <v>13.5</v>
      </c>
      <c r="I192" s="1">
        <v>0.2</v>
      </c>
      <c r="J192" s="1">
        <f t="shared" si="2"/>
        <v>70.442</v>
      </c>
      <c r="K192" s="4" t="s">
        <v>181</v>
      </c>
    </row>
    <row r="193" spans="1:11">
      <c r="A193">
        <v>192</v>
      </c>
      <c r="B193" s="1" t="s">
        <v>457</v>
      </c>
      <c r="C193" s="1" t="s">
        <v>458</v>
      </c>
      <c r="D193" s="1" t="s">
        <v>27</v>
      </c>
      <c r="E193" s="1" t="s">
        <v>396</v>
      </c>
      <c r="F193" s="1" t="s">
        <v>36</v>
      </c>
      <c r="G193" s="1">
        <v>56.826</v>
      </c>
      <c r="H193" s="1">
        <v>13.5</v>
      </c>
      <c r="I193" s="1">
        <v>0</v>
      </c>
      <c r="J193" s="1">
        <f t="shared" si="2"/>
        <v>70.326</v>
      </c>
      <c r="K193" s="4" t="s">
        <v>181</v>
      </c>
    </row>
    <row r="194" spans="1:11">
      <c r="A194">
        <v>193</v>
      </c>
      <c r="B194" s="1" t="s">
        <v>459</v>
      </c>
      <c r="C194" s="1" t="s">
        <v>460</v>
      </c>
      <c r="D194" s="1" t="s">
        <v>27</v>
      </c>
      <c r="E194" s="1" t="s">
        <v>396</v>
      </c>
      <c r="F194" s="1" t="s">
        <v>252</v>
      </c>
      <c r="G194" s="1">
        <v>55.629</v>
      </c>
      <c r="H194" s="1">
        <v>13.5</v>
      </c>
      <c r="I194" s="1">
        <v>1.1</v>
      </c>
      <c r="J194" s="1">
        <f t="shared" ref="J194:J212" si="3">SUM(G194:I194)</f>
        <v>70.229</v>
      </c>
      <c r="K194" s="4" t="s">
        <v>181</v>
      </c>
    </row>
    <row r="195" spans="1:11">
      <c r="A195">
        <v>194</v>
      </c>
      <c r="B195" s="1" t="s">
        <v>461</v>
      </c>
      <c r="C195" s="1" t="s">
        <v>462</v>
      </c>
      <c r="D195" s="1" t="s">
        <v>27</v>
      </c>
      <c r="E195" s="1" t="s">
        <v>396</v>
      </c>
      <c r="F195" s="1" t="s">
        <v>189</v>
      </c>
      <c r="G195" s="1">
        <v>54.929</v>
      </c>
      <c r="H195" s="1">
        <v>13.5</v>
      </c>
      <c r="I195" s="1">
        <v>1.6</v>
      </c>
      <c r="J195" s="1">
        <f t="shared" si="3"/>
        <v>70.029</v>
      </c>
      <c r="K195" s="4" t="s">
        <v>181</v>
      </c>
    </row>
    <row r="196" spans="1:11">
      <c r="A196">
        <v>195</v>
      </c>
      <c r="B196" s="1" t="s">
        <v>463</v>
      </c>
      <c r="C196" s="1" t="s">
        <v>464</v>
      </c>
      <c r="D196" s="1" t="s">
        <v>27</v>
      </c>
      <c r="E196" s="1" t="s">
        <v>396</v>
      </c>
      <c r="F196" s="1" t="s">
        <v>200</v>
      </c>
      <c r="G196" s="1">
        <v>56.245</v>
      </c>
      <c r="H196" s="1">
        <v>13.5</v>
      </c>
      <c r="I196" s="1">
        <v>0.1</v>
      </c>
      <c r="J196" s="1">
        <f t="shared" si="3"/>
        <v>69.845</v>
      </c>
      <c r="K196" s="4" t="s">
        <v>181</v>
      </c>
    </row>
    <row r="197" spans="1:11">
      <c r="A197">
        <v>196</v>
      </c>
      <c r="B197" s="1" t="s">
        <v>465</v>
      </c>
      <c r="C197" s="1" t="s">
        <v>466</v>
      </c>
      <c r="D197" s="1" t="s">
        <v>27</v>
      </c>
      <c r="E197" s="1" t="s">
        <v>396</v>
      </c>
      <c r="F197" s="1" t="s">
        <v>15</v>
      </c>
      <c r="G197" s="1">
        <v>56.329</v>
      </c>
      <c r="H197" s="1">
        <v>13.5</v>
      </c>
      <c r="I197" s="1">
        <v>0</v>
      </c>
      <c r="J197" s="1">
        <f t="shared" si="3"/>
        <v>69.829</v>
      </c>
      <c r="K197" s="4" t="s">
        <v>181</v>
      </c>
    </row>
    <row r="198" spans="1:11">
      <c r="A198">
        <v>197</v>
      </c>
      <c r="B198" s="1" t="s">
        <v>467</v>
      </c>
      <c r="C198" s="1" t="s">
        <v>468</v>
      </c>
      <c r="D198" s="1" t="s">
        <v>27</v>
      </c>
      <c r="E198" s="1" t="s">
        <v>396</v>
      </c>
      <c r="F198" s="1" t="s">
        <v>237</v>
      </c>
      <c r="G198" s="1">
        <v>55.545</v>
      </c>
      <c r="H198" s="1">
        <v>13.5</v>
      </c>
      <c r="I198" s="1">
        <v>0.6</v>
      </c>
      <c r="J198" s="1">
        <f t="shared" si="3"/>
        <v>69.645</v>
      </c>
      <c r="K198" s="5" t="s">
        <v>290</v>
      </c>
    </row>
    <row r="199" spans="1:11">
      <c r="A199">
        <v>198</v>
      </c>
      <c r="B199" s="1" t="s">
        <v>469</v>
      </c>
      <c r="C199" s="1" t="s">
        <v>470</v>
      </c>
      <c r="D199" s="1" t="s">
        <v>27</v>
      </c>
      <c r="E199" s="1" t="s">
        <v>396</v>
      </c>
      <c r="F199" s="1" t="s">
        <v>15</v>
      </c>
      <c r="G199" s="1">
        <v>56.126</v>
      </c>
      <c r="H199" s="1">
        <v>13.5</v>
      </c>
      <c r="I199" s="1">
        <v>0</v>
      </c>
      <c r="J199" s="1">
        <f t="shared" si="3"/>
        <v>69.626</v>
      </c>
      <c r="K199" s="5" t="s">
        <v>290</v>
      </c>
    </row>
    <row r="200" spans="1:11">
      <c r="A200">
        <v>199</v>
      </c>
      <c r="B200" s="1" t="s">
        <v>471</v>
      </c>
      <c r="C200" s="1" t="s">
        <v>472</v>
      </c>
      <c r="D200" s="1" t="s">
        <v>27</v>
      </c>
      <c r="E200" s="1" t="s">
        <v>396</v>
      </c>
      <c r="F200" s="1" t="s">
        <v>77</v>
      </c>
      <c r="G200" s="1">
        <v>55.384</v>
      </c>
      <c r="H200" s="1">
        <v>13.5</v>
      </c>
      <c r="I200" s="1">
        <v>0.3</v>
      </c>
      <c r="J200" s="1">
        <f t="shared" si="3"/>
        <v>69.184</v>
      </c>
      <c r="K200" s="5" t="s">
        <v>290</v>
      </c>
    </row>
    <row r="201" spans="1:11">
      <c r="A201">
        <v>200</v>
      </c>
      <c r="B201" s="1" t="s">
        <v>473</v>
      </c>
      <c r="C201" s="1" t="s">
        <v>474</v>
      </c>
      <c r="D201" s="1" t="s">
        <v>27</v>
      </c>
      <c r="E201" s="1" t="s">
        <v>396</v>
      </c>
      <c r="F201" s="1" t="s">
        <v>268</v>
      </c>
      <c r="G201" s="1">
        <v>55.097</v>
      </c>
      <c r="H201" s="1">
        <v>13.5</v>
      </c>
      <c r="I201" s="1">
        <v>0.1</v>
      </c>
      <c r="J201" s="1">
        <f t="shared" si="3"/>
        <v>68.697</v>
      </c>
      <c r="K201" s="5" t="s">
        <v>290</v>
      </c>
    </row>
    <row r="202" spans="1:11">
      <c r="A202">
        <v>201</v>
      </c>
      <c r="B202" s="1" t="s">
        <v>475</v>
      </c>
      <c r="C202" s="1" t="s">
        <v>476</v>
      </c>
      <c r="D202" s="1" t="s">
        <v>27</v>
      </c>
      <c r="E202" s="1" t="s">
        <v>396</v>
      </c>
      <c r="F202" s="1" t="s">
        <v>120</v>
      </c>
      <c r="G202" s="1">
        <v>55.055</v>
      </c>
      <c r="H202" s="1">
        <v>13.6</v>
      </c>
      <c r="I202" s="1">
        <v>0</v>
      </c>
      <c r="J202" s="1">
        <f t="shared" si="3"/>
        <v>68.655</v>
      </c>
      <c r="K202" s="5" t="s">
        <v>290</v>
      </c>
    </row>
    <row r="203" spans="1:11">
      <c r="A203">
        <v>202</v>
      </c>
      <c r="B203" s="1" t="s">
        <v>477</v>
      </c>
      <c r="C203" s="1" t="s">
        <v>478</v>
      </c>
      <c r="D203" s="1" t="s">
        <v>27</v>
      </c>
      <c r="E203" s="1" t="s">
        <v>396</v>
      </c>
      <c r="F203" s="1" t="s">
        <v>106</v>
      </c>
      <c r="G203" s="1">
        <v>54.355</v>
      </c>
      <c r="H203" s="1">
        <v>13.5</v>
      </c>
      <c r="I203" s="1">
        <v>0.4</v>
      </c>
      <c r="J203" s="1">
        <f t="shared" si="3"/>
        <v>68.255</v>
      </c>
      <c r="K203" s="5" t="s">
        <v>290</v>
      </c>
    </row>
    <row r="204" spans="1:11">
      <c r="A204">
        <v>203</v>
      </c>
      <c r="B204" s="1" t="s">
        <v>479</v>
      </c>
      <c r="C204" s="1" t="s">
        <v>480</v>
      </c>
      <c r="D204" s="1" t="s">
        <v>27</v>
      </c>
      <c r="E204" s="1" t="s">
        <v>396</v>
      </c>
      <c r="F204" s="1" t="s">
        <v>41</v>
      </c>
      <c r="G204" s="1">
        <v>54.684</v>
      </c>
      <c r="H204" s="1">
        <v>13.5</v>
      </c>
      <c r="I204" s="1">
        <v>0</v>
      </c>
      <c r="J204" s="1">
        <f t="shared" si="3"/>
        <v>68.184</v>
      </c>
      <c r="K204" s="5" t="s">
        <v>290</v>
      </c>
    </row>
    <row r="205" spans="1:11">
      <c r="A205">
        <v>204</v>
      </c>
      <c r="B205" s="1" t="s">
        <v>481</v>
      </c>
      <c r="C205" s="1" t="s">
        <v>482</v>
      </c>
      <c r="D205" s="1" t="s">
        <v>27</v>
      </c>
      <c r="E205" s="1" t="s">
        <v>396</v>
      </c>
      <c r="F205" s="1" t="s">
        <v>237</v>
      </c>
      <c r="G205" s="1">
        <v>54.474</v>
      </c>
      <c r="H205" s="1">
        <v>13.5</v>
      </c>
      <c r="I205" s="1">
        <v>0</v>
      </c>
      <c r="J205" s="1">
        <f t="shared" si="3"/>
        <v>67.974</v>
      </c>
      <c r="K205" s="5" t="s">
        <v>290</v>
      </c>
    </row>
    <row r="206" spans="1:11">
      <c r="A206">
        <v>205</v>
      </c>
      <c r="B206" s="1" t="s">
        <v>483</v>
      </c>
      <c r="C206" s="1" t="s">
        <v>484</v>
      </c>
      <c r="D206" s="1" t="s">
        <v>27</v>
      </c>
      <c r="E206" s="1" t="s">
        <v>396</v>
      </c>
      <c r="F206" s="1" t="s">
        <v>189</v>
      </c>
      <c r="G206" s="1">
        <v>53.984</v>
      </c>
      <c r="H206" s="1">
        <v>13.5</v>
      </c>
      <c r="I206" s="1">
        <v>0</v>
      </c>
      <c r="J206" s="1">
        <f t="shared" si="3"/>
        <v>67.484</v>
      </c>
      <c r="K206" s="5" t="s">
        <v>290</v>
      </c>
    </row>
    <row r="207" spans="1:11">
      <c r="A207">
        <v>206</v>
      </c>
      <c r="B207" s="1" t="s">
        <v>485</v>
      </c>
      <c r="C207" s="1" t="s">
        <v>486</v>
      </c>
      <c r="D207" s="1" t="s">
        <v>27</v>
      </c>
      <c r="E207" s="1" t="s">
        <v>396</v>
      </c>
      <c r="F207" s="1" t="s">
        <v>237</v>
      </c>
      <c r="G207" s="1">
        <v>53.732</v>
      </c>
      <c r="H207" s="1">
        <v>13.5</v>
      </c>
      <c r="I207" s="1">
        <v>0</v>
      </c>
      <c r="J207" s="1">
        <f t="shared" si="3"/>
        <v>67.232</v>
      </c>
      <c r="K207" s="5" t="s">
        <v>290</v>
      </c>
    </row>
    <row r="208" spans="1:11">
      <c r="A208">
        <v>207</v>
      </c>
      <c r="B208" s="1" t="s">
        <v>487</v>
      </c>
      <c r="C208" s="1" t="s">
        <v>488</v>
      </c>
      <c r="D208" s="1" t="s">
        <v>27</v>
      </c>
      <c r="E208" s="1" t="s">
        <v>396</v>
      </c>
      <c r="F208" s="1" t="s">
        <v>268</v>
      </c>
      <c r="G208" s="1">
        <v>53.445</v>
      </c>
      <c r="H208" s="1">
        <v>13.6</v>
      </c>
      <c r="I208" s="1">
        <v>0.1</v>
      </c>
      <c r="J208" s="1">
        <f t="shared" si="3"/>
        <v>67.145</v>
      </c>
      <c r="K208" s="5" t="s">
        <v>290</v>
      </c>
    </row>
    <row r="209" spans="1:11">
      <c r="A209">
        <v>208</v>
      </c>
      <c r="B209" s="1" t="s">
        <v>489</v>
      </c>
      <c r="C209" s="1" t="s">
        <v>490</v>
      </c>
      <c r="D209" s="1" t="s">
        <v>27</v>
      </c>
      <c r="E209" s="1" t="s">
        <v>396</v>
      </c>
      <c r="F209" s="1" t="s">
        <v>491</v>
      </c>
      <c r="G209" s="1">
        <v>53.116</v>
      </c>
      <c r="H209" s="1">
        <v>13.6</v>
      </c>
      <c r="I209" s="1">
        <v>0.4</v>
      </c>
      <c r="J209" s="1">
        <f t="shared" si="3"/>
        <v>67.116</v>
      </c>
      <c r="K209" s="5" t="s">
        <v>290</v>
      </c>
    </row>
    <row r="210" spans="1:11">
      <c r="A210">
        <v>209</v>
      </c>
      <c r="B210" s="1" t="s">
        <v>492</v>
      </c>
      <c r="C210" s="1" t="s">
        <v>493</v>
      </c>
      <c r="D210" s="1" t="s">
        <v>27</v>
      </c>
      <c r="E210" s="1" t="s">
        <v>396</v>
      </c>
      <c r="F210" s="1" t="s">
        <v>120</v>
      </c>
      <c r="G210" s="1">
        <v>52.871</v>
      </c>
      <c r="H210" s="1">
        <v>13.5</v>
      </c>
      <c r="I210" s="1">
        <v>0</v>
      </c>
      <c r="J210" s="1">
        <f t="shared" si="3"/>
        <v>66.371</v>
      </c>
      <c r="K210" s="5" t="s">
        <v>290</v>
      </c>
    </row>
    <row r="211" spans="1:11">
      <c r="A211">
        <v>210</v>
      </c>
      <c r="B211" s="1" t="s">
        <v>494</v>
      </c>
      <c r="C211" s="1" t="s">
        <v>495</v>
      </c>
      <c r="D211" s="1" t="s">
        <v>27</v>
      </c>
      <c r="E211" s="1" t="s">
        <v>396</v>
      </c>
      <c r="F211" s="1" t="s">
        <v>33</v>
      </c>
      <c r="G211" s="1">
        <v>52.626</v>
      </c>
      <c r="H211" s="1">
        <v>13.6</v>
      </c>
      <c r="I211" s="1">
        <v>0</v>
      </c>
      <c r="J211" s="1">
        <f t="shared" si="3"/>
        <v>66.226</v>
      </c>
      <c r="K211" s="5" t="s">
        <v>290</v>
      </c>
    </row>
    <row r="212" spans="1:11">
      <c r="A212">
        <v>211</v>
      </c>
      <c r="B212" s="1" t="s">
        <v>496</v>
      </c>
      <c r="C212" s="1" t="s">
        <v>497</v>
      </c>
      <c r="D212" s="1" t="s">
        <v>27</v>
      </c>
      <c r="E212" s="1" t="s">
        <v>396</v>
      </c>
      <c r="F212" s="1" t="s">
        <v>186</v>
      </c>
      <c r="G212" s="1">
        <v>52.213</v>
      </c>
      <c r="H212" s="1">
        <v>13.5</v>
      </c>
      <c r="I212" s="1">
        <v>0</v>
      </c>
      <c r="J212" s="1">
        <f t="shared" si="3"/>
        <v>65.713</v>
      </c>
      <c r="K212" s="5" t="s">
        <v>290</v>
      </c>
    </row>
    <row r="213" spans="1:11">
      <c r="A213">
        <v>212</v>
      </c>
      <c r="B213" s="1" t="s">
        <v>498</v>
      </c>
      <c r="C213" s="1" t="s">
        <v>499</v>
      </c>
      <c r="D213" s="1" t="s">
        <v>13</v>
      </c>
      <c r="E213" s="1" t="s">
        <v>500</v>
      </c>
      <c r="F213" s="1" t="s">
        <v>501</v>
      </c>
      <c r="G213" s="1">
        <v>59.808</v>
      </c>
      <c r="H213" s="1">
        <v>16.5</v>
      </c>
      <c r="I213" s="1">
        <v>7</v>
      </c>
      <c r="J213" s="1">
        <f t="shared" ref="J213:J276" si="4">SUM(G213:I213)</f>
        <v>83.308</v>
      </c>
      <c r="K213" s="2" t="s">
        <v>16</v>
      </c>
    </row>
    <row r="214" spans="1:11">
      <c r="A214">
        <v>213</v>
      </c>
      <c r="B214" s="1" t="s">
        <v>502</v>
      </c>
      <c r="C214" s="1" t="s">
        <v>503</v>
      </c>
      <c r="D214" s="1" t="s">
        <v>13</v>
      </c>
      <c r="E214" s="1" t="s">
        <v>500</v>
      </c>
      <c r="F214" s="1" t="s">
        <v>504</v>
      </c>
      <c r="G214" s="1">
        <v>60.046</v>
      </c>
      <c r="H214" s="1">
        <v>17</v>
      </c>
      <c r="I214" s="1">
        <v>5.4</v>
      </c>
      <c r="J214" s="1">
        <f t="shared" si="4"/>
        <v>82.446</v>
      </c>
      <c r="K214" s="2" t="s">
        <v>16</v>
      </c>
    </row>
    <row r="215" spans="1:11">
      <c r="A215">
        <v>214</v>
      </c>
      <c r="B215" s="1" t="s">
        <v>505</v>
      </c>
      <c r="C215" s="1" t="s">
        <v>506</v>
      </c>
      <c r="D215" s="1" t="s">
        <v>13</v>
      </c>
      <c r="E215" s="1" t="s">
        <v>500</v>
      </c>
      <c r="F215" s="1" t="s">
        <v>507</v>
      </c>
      <c r="G215" s="1">
        <v>60.592</v>
      </c>
      <c r="H215" s="1">
        <v>16.5</v>
      </c>
      <c r="I215" s="1">
        <v>5.1</v>
      </c>
      <c r="J215" s="1">
        <f t="shared" si="4"/>
        <v>82.192</v>
      </c>
      <c r="K215" s="2" t="s">
        <v>16</v>
      </c>
    </row>
    <row r="216" spans="1:11">
      <c r="A216">
        <v>215</v>
      </c>
      <c r="B216" s="1" t="s">
        <v>508</v>
      </c>
      <c r="C216" s="1" t="s">
        <v>509</v>
      </c>
      <c r="D216" s="1" t="s">
        <v>13</v>
      </c>
      <c r="E216" s="1" t="s">
        <v>500</v>
      </c>
      <c r="F216" s="1" t="s">
        <v>510</v>
      </c>
      <c r="G216" s="1">
        <v>61.369</v>
      </c>
      <c r="H216" s="1">
        <v>17.5</v>
      </c>
      <c r="I216" s="1">
        <v>1.5</v>
      </c>
      <c r="J216" s="1">
        <f t="shared" si="4"/>
        <v>80.369</v>
      </c>
      <c r="K216" s="2" t="s">
        <v>16</v>
      </c>
    </row>
    <row r="217" spans="1:11">
      <c r="A217">
        <v>216</v>
      </c>
      <c r="B217" s="1" t="s">
        <v>511</v>
      </c>
      <c r="C217" s="1" t="s">
        <v>512</v>
      </c>
      <c r="D217" s="1" t="s">
        <v>13</v>
      </c>
      <c r="E217" s="1" t="s">
        <v>500</v>
      </c>
      <c r="F217" s="1" t="s">
        <v>504</v>
      </c>
      <c r="G217" s="1">
        <v>59.731</v>
      </c>
      <c r="H217" s="1">
        <v>16</v>
      </c>
      <c r="I217" s="1">
        <v>4.3</v>
      </c>
      <c r="J217" s="1">
        <f t="shared" si="4"/>
        <v>80.031</v>
      </c>
      <c r="K217" s="2" t="s">
        <v>16</v>
      </c>
    </row>
    <row r="218" spans="1:11">
      <c r="A218">
        <v>217</v>
      </c>
      <c r="B218" s="1" t="s">
        <v>513</v>
      </c>
      <c r="C218" s="1" t="s">
        <v>514</v>
      </c>
      <c r="D218" s="1" t="s">
        <v>13</v>
      </c>
      <c r="E218" s="1" t="s">
        <v>500</v>
      </c>
      <c r="F218" s="1" t="s">
        <v>515</v>
      </c>
      <c r="G218" s="1">
        <v>61.558</v>
      </c>
      <c r="H218" s="1">
        <v>16</v>
      </c>
      <c r="I218" s="1">
        <v>2.2</v>
      </c>
      <c r="J218" s="1">
        <f t="shared" si="4"/>
        <v>79.758</v>
      </c>
      <c r="K218" s="2" t="s">
        <v>16</v>
      </c>
    </row>
    <row r="219" spans="1:11">
      <c r="A219">
        <v>218</v>
      </c>
      <c r="B219" s="1" t="s">
        <v>516</v>
      </c>
      <c r="C219" s="1" t="s">
        <v>517</v>
      </c>
      <c r="D219" s="1" t="s">
        <v>13</v>
      </c>
      <c r="E219" s="1" t="s">
        <v>500</v>
      </c>
      <c r="F219" s="1" t="s">
        <v>504</v>
      </c>
      <c r="G219" s="1">
        <v>57.673</v>
      </c>
      <c r="H219" s="1">
        <v>16</v>
      </c>
      <c r="I219" s="1">
        <v>6</v>
      </c>
      <c r="J219" s="1">
        <f t="shared" si="4"/>
        <v>79.673</v>
      </c>
      <c r="K219" s="2" t="s">
        <v>16</v>
      </c>
    </row>
    <row r="220" spans="1:11">
      <c r="A220">
        <v>219</v>
      </c>
      <c r="B220" s="1" t="s">
        <v>518</v>
      </c>
      <c r="C220" s="1" t="s">
        <v>519</v>
      </c>
      <c r="D220" s="1" t="s">
        <v>13</v>
      </c>
      <c r="E220" s="1" t="s">
        <v>500</v>
      </c>
      <c r="F220" s="1" t="s">
        <v>515</v>
      </c>
      <c r="G220" s="1">
        <v>59.5</v>
      </c>
      <c r="H220" s="1">
        <v>16.5</v>
      </c>
      <c r="I220" s="1">
        <v>3</v>
      </c>
      <c r="J220" s="1">
        <f t="shared" si="4"/>
        <v>79</v>
      </c>
      <c r="K220" s="3" t="s">
        <v>59</v>
      </c>
    </row>
    <row r="221" spans="1:11">
      <c r="A221">
        <v>220</v>
      </c>
      <c r="B221" s="1" t="s">
        <v>520</v>
      </c>
      <c r="C221" s="1" t="s">
        <v>521</v>
      </c>
      <c r="D221" s="1" t="s">
        <v>13</v>
      </c>
      <c r="E221" s="1" t="s">
        <v>500</v>
      </c>
      <c r="F221" s="1" t="s">
        <v>515</v>
      </c>
      <c r="G221" s="1">
        <v>60.004</v>
      </c>
      <c r="H221" s="1">
        <v>16.5</v>
      </c>
      <c r="I221" s="1">
        <v>2.2</v>
      </c>
      <c r="J221" s="1">
        <f t="shared" si="4"/>
        <v>78.704</v>
      </c>
      <c r="K221" s="3" t="s">
        <v>59</v>
      </c>
    </row>
    <row r="222" spans="1:11">
      <c r="A222">
        <v>221</v>
      </c>
      <c r="B222" s="1" t="s">
        <v>522</v>
      </c>
      <c r="C222" s="1" t="s">
        <v>523</v>
      </c>
      <c r="D222" s="1" t="s">
        <v>27</v>
      </c>
      <c r="E222" s="1" t="s">
        <v>500</v>
      </c>
      <c r="F222" s="1" t="s">
        <v>504</v>
      </c>
      <c r="G222" s="1">
        <v>58.597</v>
      </c>
      <c r="H222" s="1">
        <v>16</v>
      </c>
      <c r="I222" s="1">
        <v>3.5</v>
      </c>
      <c r="J222" s="1">
        <f t="shared" si="4"/>
        <v>78.097</v>
      </c>
      <c r="K222" s="3" t="s">
        <v>59</v>
      </c>
    </row>
    <row r="223" spans="1:11">
      <c r="A223">
        <v>222</v>
      </c>
      <c r="B223" s="1" t="s">
        <v>524</v>
      </c>
      <c r="C223" s="1" t="s">
        <v>525</v>
      </c>
      <c r="D223" s="1" t="s">
        <v>27</v>
      </c>
      <c r="E223" s="1" t="s">
        <v>500</v>
      </c>
      <c r="F223" s="1" t="s">
        <v>526</v>
      </c>
      <c r="G223" s="1">
        <v>60.368</v>
      </c>
      <c r="H223" s="1">
        <v>16</v>
      </c>
      <c r="I223" s="1">
        <v>1.7</v>
      </c>
      <c r="J223" s="1">
        <f t="shared" si="4"/>
        <v>78.068</v>
      </c>
      <c r="K223" s="3" t="s">
        <v>59</v>
      </c>
    </row>
    <row r="224" spans="1:11">
      <c r="A224">
        <v>223</v>
      </c>
      <c r="B224" s="1" t="s">
        <v>527</v>
      </c>
      <c r="C224" s="1" t="s">
        <v>528</v>
      </c>
      <c r="D224" s="1" t="s">
        <v>13</v>
      </c>
      <c r="E224" s="1" t="s">
        <v>500</v>
      </c>
      <c r="F224" s="1" t="s">
        <v>529</v>
      </c>
      <c r="G224" s="1">
        <v>57.946</v>
      </c>
      <c r="H224" s="1">
        <v>16</v>
      </c>
      <c r="I224" s="1">
        <v>4.1</v>
      </c>
      <c r="J224" s="1">
        <f t="shared" si="4"/>
        <v>78.046</v>
      </c>
      <c r="K224" s="3" t="s">
        <v>59</v>
      </c>
    </row>
    <row r="225" spans="1:11">
      <c r="A225">
        <v>224</v>
      </c>
      <c r="B225" s="1" t="s">
        <v>530</v>
      </c>
      <c r="C225" s="1" t="s">
        <v>531</v>
      </c>
      <c r="D225" s="1" t="s">
        <v>13</v>
      </c>
      <c r="E225" s="1" t="s">
        <v>500</v>
      </c>
      <c r="F225" s="1" t="s">
        <v>510</v>
      </c>
      <c r="G225" s="1">
        <v>59.192</v>
      </c>
      <c r="H225" s="1">
        <v>16.5</v>
      </c>
      <c r="I225" s="1">
        <v>2.1</v>
      </c>
      <c r="J225" s="1">
        <f t="shared" si="4"/>
        <v>77.792</v>
      </c>
      <c r="K225" s="3" t="s">
        <v>59</v>
      </c>
    </row>
    <row r="226" spans="1:11">
      <c r="A226">
        <v>225</v>
      </c>
      <c r="B226" s="1" t="s">
        <v>532</v>
      </c>
      <c r="C226" s="1" t="s">
        <v>533</v>
      </c>
      <c r="D226" s="1" t="s">
        <v>13</v>
      </c>
      <c r="E226" s="1" t="s">
        <v>500</v>
      </c>
      <c r="F226" s="1" t="s">
        <v>534</v>
      </c>
      <c r="G226" s="1">
        <v>58.569</v>
      </c>
      <c r="H226" s="1">
        <v>16</v>
      </c>
      <c r="I226" s="1">
        <v>3.2</v>
      </c>
      <c r="J226" s="1">
        <f t="shared" si="4"/>
        <v>77.769</v>
      </c>
      <c r="K226" s="3" t="s">
        <v>59</v>
      </c>
    </row>
    <row r="227" spans="1:11">
      <c r="A227">
        <v>226</v>
      </c>
      <c r="B227" s="1" t="s">
        <v>535</v>
      </c>
      <c r="C227" s="1" t="s">
        <v>536</v>
      </c>
      <c r="D227" s="1" t="s">
        <v>13</v>
      </c>
      <c r="E227" s="1" t="s">
        <v>500</v>
      </c>
      <c r="F227" s="1" t="s">
        <v>510</v>
      </c>
      <c r="G227" s="1">
        <v>59.073</v>
      </c>
      <c r="H227" s="1">
        <v>17</v>
      </c>
      <c r="I227" s="1">
        <v>1.5</v>
      </c>
      <c r="J227" s="1">
        <f t="shared" si="4"/>
        <v>77.573</v>
      </c>
      <c r="K227" s="3" t="s">
        <v>59</v>
      </c>
    </row>
    <row r="228" spans="1:11">
      <c r="A228">
        <v>227</v>
      </c>
      <c r="B228" s="1" t="s">
        <v>537</v>
      </c>
      <c r="C228" s="1" t="s">
        <v>538</v>
      </c>
      <c r="D228" s="1" t="s">
        <v>13</v>
      </c>
      <c r="E228" s="1" t="s">
        <v>500</v>
      </c>
      <c r="F228" s="1" t="s">
        <v>504</v>
      </c>
      <c r="G228" s="1">
        <v>59.269</v>
      </c>
      <c r="H228" s="1">
        <v>16</v>
      </c>
      <c r="I228" s="1">
        <v>2.3</v>
      </c>
      <c r="J228" s="1">
        <f t="shared" si="4"/>
        <v>77.569</v>
      </c>
      <c r="K228" s="3" t="s">
        <v>59</v>
      </c>
    </row>
    <row r="229" spans="1:11">
      <c r="A229">
        <v>228</v>
      </c>
      <c r="B229" s="1" t="s">
        <v>539</v>
      </c>
      <c r="C229" s="1" t="s">
        <v>540</v>
      </c>
      <c r="D229" s="1" t="s">
        <v>13</v>
      </c>
      <c r="E229" s="1" t="s">
        <v>500</v>
      </c>
      <c r="F229" s="1" t="s">
        <v>541</v>
      </c>
      <c r="G229" s="1">
        <v>59.192</v>
      </c>
      <c r="H229" s="1">
        <v>16</v>
      </c>
      <c r="I229" s="1">
        <v>2</v>
      </c>
      <c r="J229" s="1">
        <f t="shared" si="4"/>
        <v>77.192</v>
      </c>
      <c r="K229" s="3" t="s">
        <v>59</v>
      </c>
    </row>
    <row r="230" spans="1:11">
      <c r="A230">
        <v>229</v>
      </c>
      <c r="B230" s="1" t="s">
        <v>542</v>
      </c>
      <c r="C230" s="1" t="s">
        <v>543</v>
      </c>
      <c r="D230" s="1" t="s">
        <v>13</v>
      </c>
      <c r="E230" s="1" t="s">
        <v>500</v>
      </c>
      <c r="F230" s="1" t="s">
        <v>501</v>
      </c>
      <c r="G230" s="1">
        <v>56.777</v>
      </c>
      <c r="H230" s="1">
        <v>16.5</v>
      </c>
      <c r="I230" s="1">
        <v>3.9</v>
      </c>
      <c r="J230" s="1">
        <f t="shared" si="4"/>
        <v>77.177</v>
      </c>
      <c r="K230" s="3" t="s">
        <v>59</v>
      </c>
    </row>
    <row r="231" spans="1:11">
      <c r="A231">
        <v>230</v>
      </c>
      <c r="B231" s="1" t="s">
        <v>544</v>
      </c>
      <c r="C231" s="1" t="s">
        <v>545</v>
      </c>
      <c r="D231" s="1" t="s">
        <v>13</v>
      </c>
      <c r="E231" s="1" t="s">
        <v>500</v>
      </c>
      <c r="F231" s="1" t="s">
        <v>501</v>
      </c>
      <c r="G231" s="1">
        <v>58.331</v>
      </c>
      <c r="H231" s="1">
        <v>16</v>
      </c>
      <c r="I231" s="1">
        <v>2.8</v>
      </c>
      <c r="J231" s="1">
        <f t="shared" si="4"/>
        <v>77.131</v>
      </c>
      <c r="K231" s="3" t="s">
        <v>59</v>
      </c>
    </row>
    <row r="232" spans="1:11">
      <c r="A232">
        <v>231</v>
      </c>
      <c r="B232" s="1" t="s">
        <v>546</v>
      </c>
      <c r="C232" s="1" t="s">
        <v>547</v>
      </c>
      <c r="D232" s="1" t="s">
        <v>13</v>
      </c>
      <c r="E232" s="1" t="s">
        <v>500</v>
      </c>
      <c r="F232" s="1" t="s">
        <v>548</v>
      </c>
      <c r="G232" s="1">
        <v>57.281</v>
      </c>
      <c r="H232" s="1">
        <v>17</v>
      </c>
      <c r="I232" s="1">
        <v>2.5</v>
      </c>
      <c r="J232" s="1">
        <f t="shared" si="4"/>
        <v>76.781</v>
      </c>
      <c r="K232" s="3" t="s">
        <v>59</v>
      </c>
    </row>
    <row r="233" spans="1:11">
      <c r="A233">
        <v>232</v>
      </c>
      <c r="B233" s="1" t="s">
        <v>549</v>
      </c>
      <c r="C233" s="1" t="s">
        <v>550</v>
      </c>
      <c r="D233" s="1" t="s">
        <v>13</v>
      </c>
      <c r="E233" s="1" t="s">
        <v>500</v>
      </c>
      <c r="F233" s="1" t="s">
        <v>551</v>
      </c>
      <c r="G233" s="1">
        <v>56.973</v>
      </c>
      <c r="H233" s="1">
        <v>17</v>
      </c>
      <c r="I233" s="1">
        <v>2.8</v>
      </c>
      <c r="J233" s="1">
        <f t="shared" si="4"/>
        <v>76.773</v>
      </c>
      <c r="K233" s="3" t="s">
        <v>59</v>
      </c>
    </row>
    <row r="234" spans="1:11">
      <c r="A234">
        <v>233</v>
      </c>
      <c r="B234" s="1" t="s">
        <v>552</v>
      </c>
      <c r="C234" s="1" t="s">
        <v>553</v>
      </c>
      <c r="D234" s="1" t="s">
        <v>27</v>
      </c>
      <c r="E234" s="1" t="s">
        <v>500</v>
      </c>
      <c r="F234" s="1" t="s">
        <v>504</v>
      </c>
      <c r="G234" s="1">
        <v>55.426</v>
      </c>
      <c r="H234" s="1">
        <v>16</v>
      </c>
      <c r="I234" s="1">
        <v>5.1</v>
      </c>
      <c r="J234" s="1">
        <f t="shared" si="4"/>
        <v>76.526</v>
      </c>
      <c r="K234" s="3" t="s">
        <v>59</v>
      </c>
    </row>
    <row r="235" spans="1:11">
      <c r="A235">
        <v>234</v>
      </c>
      <c r="B235" s="1" t="s">
        <v>554</v>
      </c>
      <c r="C235" s="1" t="s">
        <v>555</v>
      </c>
      <c r="D235" s="1" t="s">
        <v>27</v>
      </c>
      <c r="E235" s="1" t="s">
        <v>500</v>
      </c>
      <c r="F235" s="1" t="s">
        <v>526</v>
      </c>
      <c r="G235" s="1">
        <v>55.832</v>
      </c>
      <c r="H235" s="1">
        <v>16</v>
      </c>
      <c r="I235" s="1">
        <v>4.4</v>
      </c>
      <c r="J235" s="1">
        <f t="shared" si="4"/>
        <v>76.232</v>
      </c>
      <c r="K235" s="3" t="s">
        <v>59</v>
      </c>
    </row>
    <row r="236" spans="1:11">
      <c r="A236">
        <v>235</v>
      </c>
      <c r="B236" s="1" t="s">
        <v>556</v>
      </c>
      <c r="C236" s="1" t="s">
        <v>557</v>
      </c>
      <c r="D236" s="1" t="s">
        <v>27</v>
      </c>
      <c r="E236" s="1" t="s">
        <v>500</v>
      </c>
      <c r="F236" s="1" t="s">
        <v>541</v>
      </c>
      <c r="G236" s="1">
        <v>59.871</v>
      </c>
      <c r="H236" s="1">
        <v>16</v>
      </c>
      <c r="I236" s="1">
        <v>0.3</v>
      </c>
      <c r="J236" s="1">
        <f t="shared" si="4"/>
        <v>76.171</v>
      </c>
      <c r="K236" s="3" t="s">
        <v>59</v>
      </c>
    </row>
    <row r="237" spans="1:11">
      <c r="A237">
        <v>236</v>
      </c>
      <c r="B237" s="1" t="s">
        <v>558</v>
      </c>
      <c r="C237" s="1" t="s">
        <v>559</v>
      </c>
      <c r="D237" s="1" t="s">
        <v>13</v>
      </c>
      <c r="E237" s="1" t="s">
        <v>500</v>
      </c>
      <c r="F237" s="1" t="s">
        <v>560</v>
      </c>
      <c r="G237" s="1">
        <v>54.292</v>
      </c>
      <c r="H237" s="1">
        <v>16</v>
      </c>
      <c r="I237" s="1">
        <v>5.7</v>
      </c>
      <c r="J237" s="1">
        <f t="shared" si="4"/>
        <v>75.992</v>
      </c>
      <c r="K237" s="3" t="s">
        <v>59</v>
      </c>
    </row>
    <row r="238" spans="1:11">
      <c r="A238">
        <v>237</v>
      </c>
      <c r="B238" s="1" t="s">
        <v>561</v>
      </c>
      <c r="C238" s="1" t="s">
        <v>562</v>
      </c>
      <c r="D238" s="1" t="s">
        <v>13</v>
      </c>
      <c r="E238" s="1" t="s">
        <v>500</v>
      </c>
      <c r="F238" s="1" t="s">
        <v>551</v>
      </c>
      <c r="G238" s="1">
        <v>57.554</v>
      </c>
      <c r="H238" s="1">
        <v>16</v>
      </c>
      <c r="I238" s="1">
        <v>2.4</v>
      </c>
      <c r="J238" s="1">
        <f t="shared" si="4"/>
        <v>75.954</v>
      </c>
      <c r="K238" s="3" t="s">
        <v>59</v>
      </c>
    </row>
    <row r="239" spans="1:11">
      <c r="A239">
        <v>238</v>
      </c>
      <c r="B239" s="1" t="s">
        <v>563</v>
      </c>
      <c r="C239" s="1" t="s">
        <v>564</v>
      </c>
      <c r="D239" s="1" t="s">
        <v>27</v>
      </c>
      <c r="E239" s="1" t="s">
        <v>500</v>
      </c>
      <c r="F239" s="1" t="s">
        <v>548</v>
      </c>
      <c r="G239" s="1">
        <v>57.771</v>
      </c>
      <c r="H239" s="1">
        <v>16</v>
      </c>
      <c r="I239" s="1">
        <v>2</v>
      </c>
      <c r="J239" s="1">
        <f t="shared" si="4"/>
        <v>75.771</v>
      </c>
      <c r="K239" s="3" t="s">
        <v>59</v>
      </c>
    </row>
    <row r="240" spans="1:11">
      <c r="A240">
        <v>239</v>
      </c>
      <c r="B240" s="1" t="s">
        <v>565</v>
      </c>
      <c r="C240" s="1" t="s">
        <v>566</v>
      </c>
      <c r="D240" s="1" t="s">
        <v>27</v>
      </c>
      <c r="E240" s="1" t="s">
        <v>500</v>
      </c>
      <c r="F240" s="1" t="s">
        <v>548</v>
      </c>
      <c r="G240" s="1">
        <v>58.926</v>
      </c>
      <c r="H240" s="1">
        <v>16</v>
      </c>
      <c r="I240" s="1">
        <v>0.8</v>
      </c>
      <c r="J240" s="1">
        <f t="shared" si="4"/>
        <v>75.726</v>
      </c>
      <c r="K240" s="4" t="s">
        <v>181</v>
      </c>
    </row>
    <row r="241" spans="1:11">
      <c r="A241">
        <v>240</v>
      </c>
      <c r="B241" s="1" t="s">
        <v>567</v>
      </c>
      <c r="C241" s="1" t="s">
        <v>568</v>
      </c>
      <c r="D241" s="1" t="s">
        <v>13</v>
      </c>
      <c r="E241" s="1" t="s">
        <v>500</v>
      </c>
      <c r="F241" s="1" t="s">
        <v>569</v>
      </c>
      <c r="G241" s="1">
        <v>58.219</v>
      </c>
      <c r="H241" s="1">
        <v>16</v>
      </c>
      <c r="I241" s="1">
        <v>1.5</v>
      </c>
      <c r="J241" s="1">
        <f t="shared" si="4"/>
        <v>75.719</v>
      </c>
      <c r="K241" s="4" t="s">
        <v>181</v>
      </c>
    </row>
    <row r="242" spans="1:11">
      <c r="A242">
        <v>241</v>
      </c>
      <c r="B242" s="1" t="s">
        <v>570</v>
      </c>
      <c r="C242" s="1" t="s">
        <v>571</v>
      </c>
      <c r="D242" s="1" t="s">
        <v>13</v>
      </c>
      <c r="E242" s="1" t="s">
        <v>500</v>
      </c>
      <c r="F242" s="1" t="s">
        <v>541</v>
      </c>
      <c r="G242" s="1">
        <v>57.204</v>
      </c>
      <c r="H242" s="1">
        <v>16.7</v>
      </c>
      <c r="I242" s="1">
        <v>1.8</v>
      </c>
      <c r="J242" s="1">
        <f t="shared" si="4"/>
        <v>75.704</v>
      </c>
      <c r="K242" s="4" t="s">
        <v>181</v>
      </c>
    </row>
    <row r="243" spans="1:11">
      <c r="A243">
        <v>242</v>
      </c>
      <c r="B243" s="1" t="s">
        <v>572</v>
      </c>
      <c r="C243" s="1" t="s">
        <v>573</v>
      </c>
      <c r="D243" s="1" t="s">
        <v>13</v>
      </c>
      <c r="E243" s="1" t="s">
        <v>500</v>
      </c>
      <c r="F243" s="1" t="s">
        <v>574</v>
      </c>
      <c r="G243" s="1">
        <v>59.458</v>
      </c>
      <c r="H243" s="1">
        <v>16</v>
      </c>
      <c r="I243" s="1">
        <v>0.2</v>
      </c>
      <c r="J243" s="1">
        <f t="shared" si="4"/>
        <v>75.658</v>
      </c>
      <c r="K243" s="4" t="s">
        <v>181</v>
      </c>
    </row>
    <row r="244" spans="1:11">
      <c r="A244">
        <v>243</v>
      </c>
      <c r="B244" s="1" t="s">
        <v>575</v>
      </c>
      <c r="C244" s="1" t="s">
        <v>576</v>
      </c>
      <c r="D244" s="1" t="s">
        <v>27</v>
      </c>
      <c r="E244" s="1" t="s">
        <v>500</v>
      </c>
      <c r="F244" s="1" t="s">
        <v>529</v>
      </c>
      <c r="G244" s="1">
        <v>56.826</v>
      </c>
      <c r="H244" s="1">
        <v>16.5</v>
      </c>
      <c r="I244" s="1">
        <v>2</v>
      </c>
      <c r="J244" s="1">
        <f t="shared" si="4"/>
        <v>75.326</v>
      </c>
      <c r="K244" s="4" t="s">
        <v>181</v>
      </c>
    </row>
    <row r="245" spans="1:11">
      <c r="A245">
        <v>244</v>
      </c>
      <c r="B245" s="1" t="s">
        <v>577</v>
      </c>
      <c r="C245" s="1" t="s">
        <v>578</v>
      </c>
      <c r="D245" s="1" t="s">
        <v>13</v>
      </c>
      <c r="E245" s="1" t="s">
        <v>500</v>
      </c>
      <c r="F245" s="1" t="s">
        <v>569</v>
      </c>
      <c r="G245" s="1">
        <v>56.35</v>
      </c>
      <c r="H245" s="1">
        <v>16</v>
      </c>
      <c r="I245" s="1">
        <v>2.7</v>
      </c>
      <c r="J245" s="1">
        <f t="shared" si="4"/>
        <v>75.05</v>
      </c>
      <c r="K245" s="4" t="s">
        <v>181</v>
      </c>
    </row>
    <row r="246" spans="1:11">
      <c r="A246">
        <v>245</v>
      </c>
      <c r="B246" s="1" t="s">
        <v>579</v>
      </c>
      <c r="C246" s="1" t="s">
        <v>580</v>
      </c>
      <c r="D246" s="1" t="s">
        <v>27</v>
      </c>
      <c r="E246" s="1" t="s">
        <v>500</v>
      </c>
      <c r="F246" s="1" t="s">
        <v>569</v>
      </c>
      <c r="G246" s="1">
        <v>58.968</v>
      </c>
      <c r="H246" s="1">
        <v>16</v>
      </c>
      <c r="I246" s="1">
        <v>0</v>
      </c>
      <c r="J246" s="1">
        <f t="shared" si="4"/>
        <v>74.968</v>
      </c>
      <c r="K246" s="4" t="s">
        <v>181</v>
      </c>
    </row>
    <row r="247" spans="1:11">
      <c r="A247">
        <v>246</v>
      </c>
      <c r="B247" s="1" t="s">
        <v>581</v>
      </c>
      <c r="C247" s="1" t="s">
        <v>582</v>
      </c>
      <c r="D247" s="1" t="s">
        <v>13</v>
      </c>
      <c r="E247" s="1" t="s">
        <v>500</v>
      </c>
      <c r="F247" s="1" t="s">
        <v>526</v>
      </c>
      <c r="G247" s="1">
        <v>56.896</v>
      </c>
      <c r="H247" s="1">
        <v>16</v>
      </c>
      <c r="I247" s="1">
        <v>2</v>
      </c>
      <c r="J247" s="1">
        <f t="shared" si="4"/>
        <v>74.896</v>
      </c>
      <c r="K247" s="4" t="s">
        <v>181</v>
      </c>
    </row>
    <row r="248" spans="1:11">
      <c r="A248">
        <v>247</v>
      </c>
      <c r="B248" s="1" t="s">
        <v>583</v>
      </c>
      <c r="C248" s="1" t="s">
        <v>584</v>
      </c>
      <c r="D248" s="1" t="s">
        <v>27</v>
      </c>
      <c r="E248" s="1" t="s">
        <v>500</v>
      </c>
      <c r="F248" s="1" t="s">
        <v>507</v>
      </c>
      <c r="G248" s="1">
        <v>56.945</v>
      </c>
      <c r="H248" s="1">
        <v>16</v>
      </c>
      <c r="I248" s="1">
        <v>1.9</v>
      </c>
      <c r="J248" s="1">
        <f t="shared" si="4"/>
        <v>74.845</v>
      </c>
      <c r="K248" s="4" t="s">
        <v>181</v>
      </c>
    </row>
    <row r="249" spans="1:11">
      <c r="A249">
        <v>248</v>
      </c>
      <c r="B249" s="1" t="s">
        <v>585</v>
      </c>
      <c r="C249" s="1" t="s">
        <v>586</v>
      </c>
      <c r="D249" s="1" t="s">
        <v>13</v>
      </c>
      <c r="E249" s="1" t="s">
        <v>500</v>
      </c>
      <c r="F249" s="1" t="s">
        <v>548</v>
      </c>
      <c r="G249" s="1">
        <v>54.992</v>
      </c>
      <c r="H249" s="1">
        <v>16</v>
      </c>
      <c r="I249" s="1">
        <v>3.6</v>
      </c>
      <c r="J249" s="1">
        <f t="shared" si="4"/>
        <v>74.592</v>
      </c>
      <c r="K249" s="4" t="s">
        <v>181</v>
      </c>
    </row>
    <row r="250" spans="1:11">
      <c r="A250">
        <v>249</v>
      </c>
      <c r="B250" s="1" t="s">
        <v>587</v>
      </c>
      <c r="C250" s="1" t="s">
        <v>588</v>
      </c>
      <c r="D250" s="1" t="s">
        <v>27</v>
      </c>
      <c r="E250" s="1" t="s">
        <v>500</v>
      </c>
      <c r="F250" s="1" t="s">
        <v>589</v>
      </c>
      <c r="G250" s="1">
        <v>57.855</v>
      </c>
      <c r="H250" s="1">
        <v>16</v>
      </c>
      <c r="I250" s="1">
        <v>0.2</v>
      </c>
      <c r="J250" s="1">
        <f t="shared" si="4"/>
        <v>74.055</v>
      </c>
      <c r="K250" s="4" t="s">
        <v>181</v>
      </c>
    </row>
    <row r="251" spans="1:11">
      <c r="A251">
        <v>250</v>
      </c>
      <c r="B251" s="1" t="s">
        <v>590</v>
      </c>
      <c r="C251" s="1" t="s">
        <v>591</v>
      </c>
      <c r="D251" s="1" t="s">
        <v>13</v>
      </c>
      <c r="E251" s="1" t="s">
        <v>500</v>
      </c>
      <c r="F251" s="1" t="s">
        <v>551</v>
      </c>
      <c r="G251" s="1">
        <v>57.127</v>
      </c>
      <c r="H251" s="1">
        <v>16.5</v>
      </c>
      <c r="I251" s="1">
        <v>0</v>
      </c>
      <c r="J251" s="1">
        <f t="shared" si="4"/>
        <v>73.627</v>
      </c>
      <c r="K251" s="4" t="s">
        <v>181</v>
      </c>
    </row>
    <row r="252" spans="1:11">
      <c r="A252">
        <v>251</v>
      </c>
      <c r="B252" s="1" t="s">
        <v>592</v>
      </c>
      <c r="C252" s="1" t="s">
        <v>593</v>
      </c>
      <c r="D252" s="1" t="s">
        <v>13</v>
      </c>
      <c r="E252" s="1" t="s">
        <v>500</v>
      </c>
      <c r="F252" s="1" t="s">
        <v>594</v>
      </c>
      <c r="G252" s="1">
        <v>57.519</v>
      </c>
      <c r="H252" s="1">
        <v>16</v>
      </c>
      <c r="I252" s="1">
        <v>0</v>
      </c>
      <c r="J252" s="1">
        <f t="shared" si="4"/>
        <v>73.519</v>
      </c>
      <c r="K252" s="4" t="s">
        <v>181</v>
      </c>
    </row>
    <row r="253" spans="1:11">
      <c r="A253">
        <v>252</v>
      </c>
      <c r="B253" s="1" t="s">
        <v>595</v>
      </c>
      <c r="C253" s="1" t="s">
        <v>596</v>
      </c>
      <c r="D253" s="1" t="s">
        <v>13</v>
      </c>
      <c r="E253" s="1" t="s">
        <v>500</v>
      </c>
      <c r="F253" s="1" t="s">
        <v>589</v>
      </c>
      <c r="G253" s="1">
        <v>57.477</v>
      </c>
      <c r="H253" s="1">
        <v>16</v>
      </c>
      <c r="I253" s="1">
        <v>0</v>
      </c>
      <c r="J253" s="1">
        <f t="shared" si="4"/>
        <v>73.477</v>
      </c>
      <c r="K253" s="4" t="s">
        <v>181</v>
      </c>
    </row>
    <row r="254" spans="1:11">
      <c r="A254">
        <v>253</v>
      </c>
      <c r="B254" s="1" t="s">
        <v>597</v>
      </c>
      <c r="C254" s="1" t="s">
        <v>598</v>
      </c>
      <c r="D254" s="1" t="s">
        <v>13</v>
      </c>
      <c r="E254" s="1" t="s">
        <v>500</v>
      </c>
      <c r="F254" s="1" t="s">
        <v>594</v>
      </c>
      <c r="G254" s="1">
        <v>56.742</v>
      </c>
      <c r="H254" s="1">
        <v>16</v>
      </c>
      <c r="I254" s="1">
        <v>0.6</v>
      </c>
      <c r="J254" s="1">
        <f t="shared" si="4"/>
        <v>73.342</v>
      </c>
      <c r="K254" s="4" t="s">
        <v>181</v>
      </c>
    </row>
    <row r="255" spans="1:11">
      <c r="A255">
        <v>254</v>
      </c>
      <c r="B255" s="1" t="s">
        <v>599</v>
      </c>
      <c r="C255" s="1" t="s">
        <v>600</v>
      </c>
      <c r="D255" s="1" t="s">
        <v>27</v>
      </c>
      <c r="E255" s="1" t="s">
        <v>500</v>
      </c>
      <c r="F255" s="1" t="s">
        <v>541</v>
      </c>
      <c r="G255" s="1">
        <v>56.742</v>
      </c>
      <c r="H255" s="1">
        <v>16</v>
      </c>
      <c r="I255" s="1">
        <v>0.4</v>
      </c>
      <c r="J255" s="1">
        <f t="shared" si="4"/>
        <v>73.142</v>
      </c>
      <c r="K255" s="4" t="s">
        <v>181</v>
      </c>
    </row>
    <row r="256" spans="1:11">
      <c r="A256">
        <v>255</v>
      </c>
      <c r="B256" s="1" t="s">
        <v>601</v>
      </c>
      <c r="C256" s="1" t="s">
        <v>602</v>
      </c>
      <c r="D256" s="1" t="s">
        <v>13</v>
      </c>
      <c r="E256" s="1" t="s">
        <v>500</v>
      </c>
      <c r="F256" s="1" t="s">
        <v>574</v>
      </c>
      <c r="G256" s="1">
        <v>57.127</v>
      </c>
      <c r="H256" s="1">
        <v>16</v>
      </c>
      <c r="I256" s="1">
        <v>0</v>
      </c>
      <c r="J256" s="1">
        <f t="shared" si="4"/>
        <v>73.127</v>
      </c>
      <c r="K256" s="4" t="s">
        <v>181</v>
      </c>
    </row>
    <row r="257" spans="1:11">
      <c r="A257">
        <v>256</v>
      </c>
      <c r="B257" s="1" t="s">
        <v>603</v>
      </c>
      <c r="C257" s="1" t="s">
        <v>604</v>
      </c>
      <c r="D257" s="1" t="s">
        <v>27</v>
      </c>
      <c r="E257" s="1" t="s">
        <v>500</v>
      </c>
      <c r="F257" s="1" t="s">
        <v>605</v>
      </c>
      <c r="G257" s="1">
        <v>56.574</v>
      </c>
      <c r="H257" s="1">
        <v>16</v>
      </c>
      <c r="I257" s="1">
        <v>0.5</v>
      </c>
      <c r="J257" s="1">
        <f t="shared" si="4"/>
        <v>73.074</v>
      </c>
      <c r="K257" s="4" t="s">
        <v>181</v>
      </c>
    </row>
    <row r="258" spans="1:11">
      <c r="A258">
        <v>257</v>
      </c>
      <c r="B258" s="1" t="s">
        <v>606</v>
      </c>
      <c r="C258" s="1" t="s">
        <v>607</v>
      </c>
      <c r="D258" s="1" t="s">
        <v>13</v>
      </c>
      <c r="E258" s="1" t="s">
        <v>500</v>
      </c>
      <c r="F258" s="1" t="s">
        <v>589</v>
      </c>
      <c r="G258" s="1">
        <v>56.973</v>
      </c>
      <c r="H258" s="1">
        <v>16</v>
      </c>
      <c r="I258" s="1">
        <v>0.1</v>
      </c>
      <c r="J258" s="1">
        <f t="shared" si="4"/>
        <v>73.073</v>
      </c>
      <c r="K258" s="4" t="s">
        <v>181</v>
      </c>
    </row>
    <row r="259" spans="1:11">
      <c r="A259">
        <v>258</v>
      </c>
      <c r="B259" s="1" t="s">
        <v>608</v>
      </c>
      <c r="C259" s="1" t="s">
        <v>609</v>
      </c>
      <c r="D259" s="1" t="s">
        <v>13</v>
      </c>
      <c r="E259" s="1" t="s">
        <v>500</v>
      </c>
      <c r="F259" s="1" t="s">
        <v>610</v>
      </c>
      <c r="G259" s="1">
        <v>56.581</v>
      </c>
      <c r="H259" s="1">
        <v>16</v>
      </c>
      <c r="I259" s="1">
        <v>0.3</v>
      </c>
      <c r="J259" s="1">
        <f t="shared" si="4"/>
        <v>72.881</v>
      </c>
      <c r="K259" s="4" t="s">
        <v>181</v>
      </c>
    </row>
    <row r="260" spans="1:11">
      <c r="A260">
        <v>259</v>
      </c>
      <c r="B260" s="1" t="s">
        <v>611</v>
      </c>
      <c r="C260" s="1" t="s">
        <v>612</v>
      </c>
      <c r="D260" s="1" t="s">
        <v>27</v>
      </c>
      <c r="E260" s="1" t="s">
        <v>500</v>
      </c>
      <c r="F260" s="1" t="s">
        <v>613</v>
      </c>
      <c r="G260" s="1">
        <v>56.245</v>
      </c>
      <c r="H260" s="1">
        <v>16.5</v>
      </c>
      <c r="I260" s="1">
        <v>0</v>
      </c>
      <c r="J260" s="1">
        <f t="shared" si="4"/>
        <v>72.745</v>
      </c>
      <c r="K260" s="5" t="s">
        <v>290</v>
      </c>
    </row>
    <row r="261" spans="1:11">
      <c r="A261">
        <v>260</v>
      </c>
      <c r="B261" s="1" t="s">
        <v>614</v>
      </c>
      <c r="C261" s="1" t="s">
        <v>615</v>
      </c>
      <c r="D261" s="1" t="s">
        <v>27</v>
      </c>
      <c r="E261" s="1" t="s">
        <v>500</v>
      </c>
      <c r="F261" s="1" t="s">
        <v>504</v>
      </c>
      <c r="G261" s="1">
        <v>55.874</v>
      </c>
      <c r="H261" s="1">
        <v>16</v>
      </c>
      <c r="I261" s="1">
        <v>0.6</v>
      </c>
      <c r="J261" s="1">
        <f t="shared" si="4"/>
        <v>72.474</v>
      </c>
      <c r="K261" s="5" t="s">
        <v>290</v>
      </c>
    </row>
    <row r="262" spans="1:11">
      <c r="A262">
        <v>261</v>
      </c>
      <c r="B262" s="1" t="s">
        <v>616</v>
      </c>
      <c r="C262" s="1" t="s">
        <v>617</v>
      </c>
      <c r="D262" s="1" t="s">
        <v>27</v>
      </c>
      <c r="E262" s="1" t="s">
        <v>500</v>
      </c>
      <c r="F262" s="1" t="s">
        <v>534</v>
      </c>
      <c r="G262" s="1">
        <v>54.187</v>
      </c>
      <c r="H262" s="1">
        <v>16.7</v>
      </c>
      <c r="I262" s="1">
        <v>1.5</v>
      </c>
      <c r="J262" s="1">
        <f t="shared" si="4"/>
        <v>72.387</v>
      </c>
      <c r="K262" s="5" t="s">
        <v>290</v>
      </c>
    </row>
    <row r="263" spans="1:11">
      <c r="A263">
        <v>262</v>
      </c>
      <c r="B263" s="1" t="s">
        <v>618</v>
      </c>
      <c r="C263" s="1" t="s">
        <v>619</v>
      </c>
      <c r="D263" s="1" t="s">
        <v>27</v>
      </c>
      <c r="E263" s="1" t="s">
        <v>500</v>
      </c>
      <c r="F263" s="1" t="s">
        <v>569</v>
      </c>
      <c r="G263" s="1">
        <v>56.287</v>
      </c>
      <c r="H263" s="1">
        <v>16</v>
      </c>
      <c r="I263" s="1">
        <v>0.1</v>
      </c>
      <c r="J263" s="1">
        <f t="shared" si="4"/>
        <v>72.387</v>
      </c>
      <c r="K263" s="5" t="s">
        <v>290</v>
      </c>
    </row>
    <row r="264" spans="1:11">
      <c r="A264">
        <v>263</v>
      </c>
      <c r="B264" s="1" t="s">
        <v>620</v>
      </c>
      <c r="C264" s="1" t="s">
        <v>621</v>
      </c>
      <c r="D264" s="1" t="s">
        <v>27</v>
      </c>
      <c r="E264" s="1" t="s">
        <v>500</v>
      </c>
      <c r="F264" s="1" t="s">
        <v>510</v>
      </c>
      <c r="G264" s="1">
        <v>55.874</v>
      </c>
      <c r="H264" s="1">
        <v>16</v>
      </c>
      <c r="I264" s="1">
        <v>0.3</v>
      </c>
      <c r="J264" s="1">
        <f t="shared" si="4"/>
        <v>72.174</v>
      </c>
      <c r="K264" s="5" t="s">
        <v>290</v>
      </c>
    </row>
    <row r="265" spans="1:11">
      <c r="A265">
        <v>264</v>
      </c>
      <c r="B265" s="1" t="s">
        <v>622</v>
      </c>
      <c r="C265" s="1" t="s">
        <v>623</v>
      </c>
      <c r="D265" s="1" t="s">
        <v>13</v>
      </c>
      <c r="E265" s="1" t="s">
        <v>500</v>
      </c>
      <c r="F265" s="1" t="s">
        <v>569</v>
      </c>
      <c r="G265" s="1">
        <v>55.146</v>
      </c>
      <c r="H265" s="1">
        <v>16</v>
      </c>
      <c r="I265" s="1">
        <v>0.5</v>
      </c>
      <c r="J265" s="1">
        <f t="shared" si="4"/>
        <v>71.646</v>
      </c>
      <c r="K265" s="5" t="s">
        <v>290</v>
      </c>
    </row>
    <row r="266" spans="1:11">
      <c r="A266">
        <v>265</v>
      </c>
      <c r="B266" s="1" t="s">
        <v>624</v>
      </c>
      <c r="C266" s="1" t="s">
        <v>625</v>
      </c>
      <c r="D266" s="1" t="s">
        <v>13</v>
      </c>
      <c r="E266" s="1" t="s">
        <v>500</v>
      </c>
      <c r="F266" s="1" t="s">
        <v>507</v>
      </c>
      <c r="G266" s="1">
        <v>55.573</v>
      </c>
      <c r="H266" s="1">
        <v>16</v>
      </c>
      <c r="I266" s="1">
        <v>0</v>
      </c>
      <c r="J266" s="1">
        <f t="shared" si="4"/>
        <v>71.573</v>
      </c>
      <c r="K266" s="5" t="s">
        <v>290</v>
      </c>
    </row>
    <row r="267" spans="1:11">
      <c r="A267">
        <v>266</v>
      </c>
      <c r="B267" s="1" t="s">
        <v>626</v>
      </c>
      <c r="C267" s="1" t="s">
        <v>627</v>
      </c>
      <c r="D267" s="1" t="s">
        <v>13</v>
      </c>
      <c r="E267" s="1" t="s">
        <v>500</v>
      </c>
      <c r="F267" s="1" t="s">
        <v>628</v>
      </c>
      <c r="G267" s="1">
        <v>55.419</v>
      </c>
      <c r="H267" s="1">
        <v>16</v>
      </c>
      <c r="I267" s="1">
        <v>0.1</v>
      </c>
      <c r="J267" s="1">
        <f t="shared" si="4"/>
        <v>71.519</v>
      </c>
      <c r="K267" s="5" t="s">
        <v>290</v>
      </c>
    </row>
    <row r="268" spans="1:11">
      <c r="A268">
        <v>267</v>
      </c>
      <c r="B268" s="1" t="s">
        <v>629</v>
      </c>
      <c r="C268" s="1" t="s">
        <v>630</v>
      </c>
      <c r="D268" s="1" t="s">
        <v>27</v>
      </c>
      <c r="E268" s="1" t="s">
        <v>500</v>
      </c>
      <c r="F268" s="1" t="s">
        <v>631</v>
      </c>
      <c r="G268" s="1">
        <v>55.3</v>
      </c>
      <c r="H268" s="1">
        <v>16</v>
      </c>
      <c r="I268" s="1">
        <v>0</v>
      </c>
      <c r="J268" s="1">
        <f t="shared" si="4"/>
        <v>71.3</v>
      </c>
      <c r="K268" s="5" t="s">
        <v>290</v>
      </c>
    </row>
    <row r="269" spans="1:11">
      <c r="A269">
        <v>268</v>
      </c>
      <c r="B269" s="1" t="s">
        <v>632</v>
      </c>
      <c r="C269" s="1" t="s">
        <v>633</v>
      </c>
      <c r="D269" s="1" t="s">
        <v>27</v>
      </c>
      <c r="E269" s="1" t="s">
        <v>500</v>
      </c>
      <c r="F269" s="1" t="s">
        <v>560</v>
      </c>
      <c r="G269" s="1">
        <v>53.032</v>
      </c>
      <c r="H269" s="1">
        <v>16.5</v>
      </c>
      <c r="I269" s="1">
        <v>1.5</v>
      </c>
      <c r="J269" s="1">
        <f t="shared" si="4"/>
        <v>71.032</v>
      </c>
      <c r="K269" s="5" t="s">
        <v>290</v>
      </c>
    </row>
    <row r="270" spans="1:11">
      <c r="A270">
        <v>269</v>
      </c>
      <c r="B270" s="1" t="s">
        <v>634</v>
      </c>
      <c r="C270" s="1" t="s">
        <v>635</v>
      </c>
      <c r="D270" s="1" t="s">
        <v>13</v>
      </c>
      <c r="E270" s="1" t="s">
        <v>500</v>
      </c>
      <c r="F270" s="1" t="s">
        <v>515</v>
      </c>
      <c r="G270" s="1">
        <v>51.527</v>
      </c>
      <c r="H270" s="1">
        <v>16</v>
      </c>
      <c r="I270" s="1">
        <v>2.8</v>
      </c>
      <c r="J270" s="1">
        <f t="shared" si="4"/>
        <v>70.327</v>
      </c>
      <c r="K270" s="5" t="s">
        <v>290</v>
      </c>
    </row>
    <row r="271" spans="1:11">
      <c r="A271">
        <v>270</v>
      </c>
      <c r="B271" s="1" t="s">
        <v>636</v>
      </c>
      <c r="C271" s="1" t="s">
        <v>637</v>
      </c>
      <c r="D271" s="1" t="s">
        <v>27</v>
      </c>
      <c r="E271" s="1" t="s">
        <v>500</v>
      </c>
      <c r="F271" s="1" t="s">
        <v>638</v>
      </c>
      <c r="G271" s="1">
        <v>53.725</v>
      </c>
      <c r="H271" s="1">
        <v>16</v>
      </c>
      <c r="I271" s="1">
        <v>0</v>
      </c>
      <c r="J271" s="1">
        <f t="shared" si="4"/>
        <v>69.725</v>
      </c>
      <c r="K271" s="5" t="s">
        <v>290</v>
      </c>
    </row>
    <row r="272" spans="1:11">
      <c r="A272">
        <v>271</v>
      </c>
      <c r="B272" s="1" t="s">
        <v>639</v>
      </c>
      <c r="C272" s="1" t="s">
        <v>640</v>
      </c>
      <c r="D272" s="1" t="s">
        <v>13</v>
      </c>
      <c r="E272" s="1" t="s">
        <v>500</v>
      </c>
      <c r="F272" s="1" t="s">
        <v>641</v>
      </c>
      <c r="G272" s="1">
        <v>53.2</v>
      </c>
      <c r="H272" s="1">
        <v>16</v>
      </c>
      <c r="I272" s="1">
        <v>0.3</v>
      </c>
      <c r="J272" s="1">
        <f t="shared" si="4"/>
        <v>69.5</v>
      </c>
      <c r="K272" s="5" t="s">
        <v>290</v>
      </c>
    </row>
    <row r="273" spans="1:11">
      <c r="A273">
        <v>272</v>
      </c>
      <c r="B273" s="1" t="s">
        <v>642</v>
      </c>
      <c r="C273" s="1" t="s">
        <v>643</v>
      </c>
      <c r="D273" s="1" t="s">
        <v>13</v>
      </c>
      <c r="E273" s="1" t="s">
        <v>500</v>
      </c>
      <c r="F273" s="1" t="s">
        <v>504</v>
      </c>
      <c r="G273" s="1">
        <v>53.158</v>
      </c>
      <c r="H273" s="1">
        <v>16</v>
      </c>
      <c r="I273" s="1">
        <v>0</v>
      </c>
      <c r="J273" s="1">
        <f t="shared" si="4"/>
        <v>69.158</v>
      </c>
      <c r="K273" s="5" t="s">
        <v>290</v>
      </c>
    </row>
    <row r="274" spans="1:11">
      <c r="A274">
        <v>273</v>
      </c>
      <c r="B274" s="1" t="s">
        <v>644</v>
      </c>
      <c r="C274" s="1" t="s">
        <v>645</v>
      </c>
      <c r="D274" s="1" t="s">
        <v>27</v>
      </c>
      <c r="E274" s="1" t="s">
        <v>500</v>
      </c>
      <c r="F274" s="1" t="s">
        <v>569</v>
      </c>
      <c r="G274" s="1">
        <v>52.955</v>
      </c>
      <c r="H274" s="1">
        <v>16</v>
      </c>
      <c r="I274" s="1">
        <v>0.1</v>
      </c>
      <c r="J274" s="1">
        <f t="shared" si="4"/>
        <v>69.055</v>
      </c>
      <c r="K274" s="5" t="s">
        <v>290</v>
      </c>
    </row>
    <row r="275" spans="1:11">
      <c r="A275">
        <v>274</v>
      </c>
      <c r="B275" s="1" t="s">
        <v>646</v>
      </c>
      <c r="C275" s="1" t="s">
        <v>647</v>
      </c>
      <c r="D275" s="1" t="s">
        <v>27</v>
      </c>
      <c r="E275" s="1" t="s">
        <v>500</v>
      </c>
      <c r="F275" s="1" t="s">
        <v>648</v>
      </c>
      <c r="G275" s="1">
        <v>52.584</v>
      </c>
      <c r="H275" s="1">
        <v>16</v>
      </c>
      <c r="I275" s="1">
        <v>0</v>
      </c>
      <c r="J275" s="1">
        <f t="shared" si="4"/>
        <v>68.584</v>
      </c>
      <c r="K275" s="5" t="s">
        <v>290</v>
      </c>
    </row>
    <row r="276" spans="1:11">
      <c r="A276">
        <v>275</v>
      </c>
      <c r="B276" s="1" t="s">
        <v>649</v>
      </c>
      <c r="C276" s="1" t="s">
        <v>650</v>
      </c>
      <c r="D276" s="1" t="s">
        <v>13</v>
      </c>
      <c r="E276" s="1" t="s">
        <v>500</v>
      </c>
      <c r="F276" s="1" t="s">
        <v>551</v>
      </c>
      <c r="G276" s="1">
        <v>51.842</v>
      </c>
      <c r="H276" s="1">
        <v>16</v>
      </c>
      <c r="I276" s="1">
        <v>0.7</v>
      </c>
      <c r="J276" s="1">
        <f t="shared" si="4"/>
        <v>68.542</v>
      </c>
      <c r="K276" s="5" t="s">
        <v>290</v>
      </c>
    </row>
    <row r="277" spans="1:11">
      <c r="A277">
        <v>276</v>
      </c>
      <c r="B277" s="1" t="s">
        <v>651</v>
      </c>
      <c r="C277" s="1" t="s">
        <v>652</v>
      </c>
      <c r="D277" s="1" t="s">
        <v>27</v>
      </c>
      <c r="E277" s="1" t="s">
        <v>500</v>
      </c>
      <c r="F277" s="1" t="s">
        <v>510</v>
      </c>
      <c r="G277" s="1">
        <v>51.674</v>
      </c>
      <c r="H277" s="1">
        <v>16</v>
      </c>
      <c r="I277" s="1">
        <v>0</v>
      </c>
      <c r="J277" s="1">
        <f t="shared" ref="J277:J340" si="5">SUM(G277:I277)</f>
        <v>67.674</v>
      </c>
      <c r="K277" s="5" t="s">
        <v>290</v>
      </c>
    </row>
    <row r="278" spans="1:11">
      <c r="A278">
        <v>277</v>
      </c>
      <c r="B278" s="1" t="s">
        <v>653</v>
      </c>
      <c r="C278" s="1" t="s">
        <v>654</v>
      </c>
      <c r="D278" s="1" t="s">
        <v>13</v>
      </c>
      <c r="E278" s="1" t="s">
        <v>500</v>
      </c>
      <c r="F278" s="1" t="s">
        <v>613</v>
      </c>
      <c r="G278" s="1">
        <v>51.1</v>
      </c>
      <c r="H278" s="1">
        <v>16.5</v>
      </c>
      <c r="I278" s="1">
        <v>0</v>
      </c>
      <c r="J278" s="1">
        <f t="shared" si="5"/>
        <v>67.6</v>
      </c>
      <c r="K278" s="5" t="s">
        <v>290</v>
      </c>
    </row>
    <row r="279" spans="1:11">
      <c r="A279">
        <v>278</v>
      </c>
      <c r="B279" s="1" t="s">
        <v>655</v>
      </c>
      <c r="C279" s="1" t="s">
        <v>656</v>
      </c>
      <c r="D279" s="1" t="s">
        <v>13</v>
      </c>
      <c r="E279" s="1" t="s">
        <v>500</v>
      </c>
      <c r="F279" s="1" t="s">
        <v>657</v>
      </c>
      <c r="G279" s="1">
        <v>51.1</v>
      </c>
      <c r="H279" s="1">
        <v>16</v>
      </c>
      <c r="I279" s="1">
        <v>0</v>
      </c>
      <c r="J279" s="1">
        <f t="shared" si="5"/>
        <v>67.1</v>
      </c>
      <c r="K279" s="5" t="s">
        <v>290</v>
      </c>
    </row>
    <row r="280" spans="1:11">
      <c r="A280">
        <v>279</v>
      </c>
      <c r="B280" s="1" t="s">
        <v>658</v>
      </c>
      <c r="C280" s="1" t="s">
        <v>659</v>
      </c>
      <c r="D280" s="1" t="s">
        <v>27</v>
      </c>
      <c r="E280" s="1" t="s">
        <v>660</v>
      </c>
      <c r="F280" s="1" t="s">
        <v>541</v>
      </c>
      <c r="G280" s="1">
        <v>58.716</v>
      </c>
      <c r="H280" s="1">
        <v>16</v>
      </c>
      <c r="I280" s="1">
        <v>3.8</v>
      </c>
      <c r="J280" s="1">
        <f t="shared" si="5"/>
        <v>78.516</v>
      </c>
      <c r="K280" s="2" t="s">
        <v>16</v>
      </c>
    </row>
    <row r="281" spans="1:11">
      <c r="A281">
        <v>280</v>
      </c>
      <c r="B281" s="1" t="s">
        <v>661</v>
      </c>
      <c r="C281" s="1" t="s">
        <v>662</v>
      </c>
      <c r="D281" s="1" t="s">
        <v>27</v>
      </c>
      <c r="E281" s="1" t="s">
        <v>660</v>
      </c>
      <c r="F281" s="1" t="s">
        <v>541</v>
      </c>
      <c r="G281" s="1">
        <v>60.032</v>
      </c>
      <c r="H281" s="1">
        <v>16</v>
      </c>
      <c r="I281" s="1">
        <v>1.1</v>
      </c>
      <c r="J281" s="1">
        <f t="shared" si="5"/>
        <v>77.132</v>
      </c>
      <c r="K281" s="2" t="s">
        <v>16</v>
      </c>
    </row>
    <row r="282" spans="1:11">
      <c r="A282">
        <v>281</v>
      </c>
      <c r="B282" s="1" t="s">
        <v>663</v>
      </c>
      <c r="C282" s="1" t="s">
        <v>664</v>
      </c>
      <c r="D282" s="1" t="s">
        <v>27</v>
      </c>
      <c r="E282" s="1" t="s">
        <v>660</v>
      </c>
      <c r="F282" s="1" t="s">
        <v>610</v>
      </c>
      <c r="G282" s="1">
        <v>57.316</v>
      </c>
      <c r="H282" s="1">
        <v>16</v>
      </c>
      <c r="I282" s="1">
        <v>3.4</v>
      </c>
      <c r="J282" s="1">
        <f t="shared" si="5"/>
        <v>76.716</v>
      </c>
      <c r="K282" s="2" t="s">
        <v>16</v>
      </c>
    </row>
    <row r="283" spans="1:11">
      <c r="A283">
        <v>282</v>
      </c>
      <c r="B283" s="1" t="s">
        <v>665</v>
      </c>
      <c r="C283" s="1" t="s">
        <v>666</v>
      </c>
      <c r="D283" s="1" t="s">
        <v>27</v>
      </c>
      <c r="E283" s="1" t="s">
        <v>660</v>
      </c>
      <c r="F283" s="1" t="s">
        <v>667</v>
      </c>
      <c r="G283" s="1">
        <v>59.332</v>
      </c>
      <c r="H283" s="1">
        <v>16</v>
      </c>
      <c r="I283" s="1">
        <v>0.9</v>
      </c>
      <c r="J283" s="1">
        <f t="shared" si="5"/>
        <v>76.232</v>
      </c>
      <c r="K283" s="2" t="s">
        <v>16</v>
      </c>
    </row>
    <row r="284" spans="1:11">
      <c r="A284">
        <v>283</v>
      </c>
      <c r="B284" s="1" t="s">
        <v>668</v>
      </c>
      <c r="C284" s="1" t="s">
        <v>669</v>
      </c>
      <c r="D284" s="1" t="s">
        <v>27</v>
      </c>
      <c r="E284" s="1" t="s">
        <v>660</v>
      </c>
      <c r="F284" s="1" t="s">
        <v>594</v>
      </c>
      <c r="G284" s="1">
        <v>57.771</v>
      </c>
      <c r="H284" s="1">
        <v>16</v>
      </c>
      <c r="I284" s="1">
        <v>2.1</v>
      </c>
      <c r="J284" s="1">
        <f t="shared" si="5"/>
        <v>75.871</v>
      </c>
      <c r="K284" s="3" t="s">
        <v>59</v>
      </c>
    </row>
    <row r="285" spans="1:11">
      <c r="A285">
        <v>284</v>
      </c>
      <c r="B285" s="1" t="s">
        <v>670</v>
      </c>
      <c r="C285" s="1" t="s">
        <v>671</v>
      </c>
      <c r="D285" s="1" t="s">
        <v>27</v>
      </c>
      <c r="E285" s="1" t="s">
        <v>660</v>
      </c>
      <c r="F285" s="1" t="s">
        <v>610</v>
      </c>
      <c r="G285" s="1">
        <v>56.455</v>
      </c>
      <c r="H285" s="1">
        <v>16</v>
      </c>
      <c r="I285" s="1">
        <v>3.4</v>
      </c>
      <c r="J285" s="1">
        <f t="shared" si="5"/>
        <v>75.855</v>
      </c>
      <c r="K285" s="3" t="s">
        <v>59</v>
      </c>
    </row>
    <row r="286" spans="1:11">
      <c r="A286">
        <v>285</v>
      </c>
      <c r="B286" s="1" t="s">
        <v>672</v>
      </c>
      <c r="C286" s="1" t="s">
        <v>673</v>
      </c>
      <c r="D286" s="1" t="s">
        <v>27</v>
      </c>
      <c r="E286" s="1" t="s">
        <v>660</v>
      </c>
      <c r="F286" s="1" t="s">
        <v>526</v>
      </c>
      <c r="G286" s="1">
        <v>59.703</v>
      </c>
      <c r="H286" s="1">
        <v>16</v>
      </c>
      <c r="I286" s="1">
        <v>0.1</v>
      </c>
      <c r="J286" s="1">
        <f t="shared" si="5"/>
        <v>75.803</v>
      </c>
      <c r="K286" s="3" t="s">
        <v>59</v>
      </c>
    </row>
    <row r="287" spans="1:11">
      <c r="A287">
        <v>286</v>
      </c>
      <c r="B287" s="1" t="s">
        <v>674</v>
      </c>
      <c r="C287" s="1" t="s">
        <v>675</v>
      </c>
      <c r="D287" s="1" t="s">
        <v>27</v>
      </c>
      <c r="E287" s="1" t="s">
        <v>660</v>
      </c>
      <c r="F287" s="1" t="s">
        <v>510</v>
      </c>
      <c r="G287" s="1">
        <v>58.142</v>
      </c>
      <c r="H287" s="1">
        <v>16</v>
      </c>
      <c r="I287" s="1">
        <v>1.6</v>
      </c>
      <c r="J287" s="1">
        <f t="shared" si="5"/>
        <v>75.742</v>
      </c>
      <c r="K287" s="3" t="s">
        <v>59</v>
      </c>
    </row>
    <row r="288" spans="1:11">
      <c r="A288">
        <v>287</v>
      </c>
      <c r="B288" s="1" t="s">
        <v>676</v>
      </c>
      <c r="C288" s="1" t="s">
        <v>677</v>
      </c>
      <c r="D288" s="1" t="s">
        <v>27</v>
      </c>
      <c r="E288" s="1" t="s">
        <v>660</v>
      </c>
      <c r="F288" s="1" t="s">
        <v>631</v>
      </c>
      <c r="G288" s="1">
        <v>56.413</v>
      </c>
      <c r="H288" s="1">
        <v>16</v>
      </c>
      <c r="I288" s="1">
        <v>3.3</v>
      </c>
      <c r="J288" s="1">
        <f t="shared" si="5"/>
        <v>75.713</v>
      </c>
      <c r="K288" s="3" t="s">
        <v>59</v>
      </c>
    </row>
    <row r="289" spans="1:11">
      <c r="A289">
        <v>288</v>
      </c>
      <c r="B289" s="1" t="s">
        <v>678</v>
      </c>
      <c r="C289" s="1" t="s">
        <v>679</v>
      </c>
      <c r="D289" s="1" t="s">
        <v>27</v>
      </c>
      <c r="E289" s="1" t="s">
        <v>660</v>
      </c>
      <c r="F289" s="1" t="s">
        <v>507</v>
      </c>
      <c r="G289" s="1">
        <v>58.884</v>
      </c>
      <c r="H289" s="1">
        <v>16</v>
      </c>
      <c r="I289" s="1">
        <v>0.3</v>
      </c>
      <c r="J289" s="1">
        <f t="shared" si="5"/>
        <v>75.184</v>
      </c>
      <c r="K289" s="3" t="s">
        <v>59</v>
      </c>
    </row>
    <row r="290" spans="1:11">
      <c r="A290">
        <v>289</v>
      </c>
      <c r="B290" s="1" t="s">
        <v>680</v>
      </c>
      <c r="C290" s="1" t="s">
        <v>681</v>
      </c>
      <c r="D290" s="1" t="s">
        <v>27</v>
      </c>
      <c r="E290" s="1" t="s">
        <v>660</v>
      </c>
      <c r="F290" s="1" t="s">
        <v>641</v>
      </c>
      <c r="G290" s="1">
        <v>59.087</v>
      </c>
      <c r="H290" s="1">
        <v>16</v>
      </c>
      <c r="I290" s="1">
        <v>0</v>
      </c>
      <c r="J290" s="1">
        <f t="shared" si="5"/>
        <v>75.087</v>
      </c>
      <c r="K290" s="3" t="s">
        <v>59</v>
      </c>
    </row>
    <row r="291" spans="1:11">
      <c r="A291">
        <v>290</v>
      </c>
      <c r="B291" s="1" t="s">
        <v>682</v>
      </c>
      <c r="C291" s="1" t="s">
        <v>683</v>
      </c>
      <c r="D291" s="1" t="s">
        <v>27</v>
      </c>
      <c r="E291" s="1" t="s">
        <v>660</v>
      </c>
      <c r="F291" s="1" t="s">
        <v>684</v>
      </c>
      <c r="G291" s="1">
        <v>57.645</v>
      </c>
      <c r="H291" s="1">
        <v>16.5</v>
      </c>
      <c r="I291" s="1">
        <v>0.7</v>
      </c>
      <c r="J291" s="1">
        <f t="shared" si="5"/>
        <v>74.845</v>
      </c>
      <c r="K291" s="3" t="s">
        <v>59</v>
      </c>
    </row>
    <row r="292" spans="1:11">
      <c r="A292">
        <v>291</v>
      </c>
      <c r="B292" s="1" t="s">
        <v>685</v>
      </c>
      <c r="C292" s="1" t="s">
        <v>686</v>
      </c>
      <c r="D292" s="1" t="s">
        <v>27</v>
      </c>
      <c r="E292" s="1" t="s">
        <v>660</v>
      </c>
      <c r="F292" s="1" t="s">
        <v>526</v>
      </c>
      <c r="G292" s="1">
        <v>58.226</v>
      </c>
      <c r="H292" s="1">
        <v>16</v>
      </c>
      <c r="I292" s="1">
        <v>0.3</v>
      </c>
      <c r="J292" s="1">
        <f t="shared" si="5"/>
        <v>74.526</v>
      </c>
      <c r="K292" s="3" t="s">
        <v>59</v>
      </c>
    </row>
    <row r="293" spans="1:11">
      <c r="A293">
        <v>292</v>
      </c>
      <c r="B293" s="1" t="s">
        <v>687</v>
      </c>
      <c r="C293" s="1" t="s">
        <v>688</v>
      </c>
      <c r="D293" s="1" t="s">
        <v>27</v>
      </c>
      <c r="E293" s="1" t="s">
        <v>660</v>
      </c>
      <c r="F293" s="1" t="s">
        <v>667</v>
      </c>
      <c r="G293" s="1">
        <v>57.687</v>
      </c>
      <c r="H293" s="1">
        <v>16</v>
      </c>
      <c r="I293" s="1">
        <v>0.4</v>
      </c>
      <c r="J293" s="1">
        <f t="shared" si="5"/>
        <v>74.087</v>
      </c>
      <c r="K293" s="3" t="s">
        <v>59</v>
      </c>
    </row>
    <row r="294" spans="1:11">
      <c r="A294">
        <v>293</v>
      </c>
      <c r="B294" s="1" t="s">
        <v>689</v>
      </c>
      <c r="C294" s="1" t="s">
        <v>690</v>
      </c>
      <c r="D294" s="1" t="s">
        <v>27</v>
      </c>
      <c r="E294" s="1" t="s">
        <v>660</v>
      </c>
      <c r="F294" s="1" t="s">
        <v>594</v>
      </c>
      <c r="G294" s="1">
        <v>57.974</v>
      </c>
      <c r="H294" s="1">
        <v>16</v>
      </c>
      <c r="I294" s="1">
        <v>0.1</v>
      </c>
      <c r="J294" s="1">
        <f t="shared" si="5"/>
        <v>74.074</v>
      </c>
      <c r="K294" s="3" t="s">
        <v>59</v>
      </c>
    </row>
    <row r="295" spans="1:11">
      <c r="A295">
        <v>294</v>
      </c>
      <c r="B295" s="1" t="s">
        <v>691</v>
      </c>
      <c r="C295" s="1" t="s">
        <v>692</v>
      </c>
      <c r="D295" s="1" t="s">
        <v>27</v>
      </c>
      <c r="E295" s="1" t="s">
        <v>660</v>
      </c>
      <c r="F295" s="1" t="s">
        <v>589</v>
      </c>
      <c r="G295" s="1">
        <v>57.897</v>
      </c>
      <c r="H295" s="1">
        <v>16</v>
      </c>
      <c r="I295" s="1">
        <v>0</v>
      </c>
      <c r="J295" s="1">
        <f t="shared" si="5"/>
        <v>73.897</v>
      </c>
      <c r="K295" s="3" t="s">
        <v>59</v>
      </c>
    </row>
    <row r="296" spans="1:11">
      <c r="A296">
        <v>295</v>
      </c>
      <c r="B296" s="1" t="s">
        <v>693</v>
      </c>
      <c r="C296" s="1" t="s">
        <v>694</v>
      </c>
      <c r="D296" s="1" t="s">
        <v>27</v>
      </c>
      <c r="E296" s="1" t="s">
        <v>660</v>
      </c>
      <c r="F296" s="1" t="s">
        <v>534</v>
      </c>
      <c r="G296" s="1">
        <v>57.029</v>
      </c>
      <c r="H296" s="1">
        <v>16</v>
      </c>
      <c r="I296" s="1">
        <v>0.2</v>
      </c>
      <c r="J296" s="1">
        <f t="shared" si="5"/>
        <v>73.229</v>
      </c>
      <c r="K296" s="4" t="s">
        <v>181</v>
      </c>
    </row>
    <row r="297" spans="1:11">
      <c r="A297">
        <v>296</v>
      </c>
      <c r="B297" s="1" t="s">
        <v>695</v>
      </c>
      <c r="C297" s="1" t="s">
        <v>696</v>
      </c>
      <c r="D297" s="1" t="s">
        <v>27</v>
      </c>
      <c r="E297" s="1" t="s">
        <v>660</v>
      </c>
      <c r="F297" s="1" t="s">
        <v>574</v>
      </c>
      <c r="G297" s="1">
        <v>57.113</v>
      </c>
      <c r="H297" s="1">
        <v>16</v>
      </c>
      <c r="I297" s="1">
        <v>0</v>
      </c>
      <c r="J297" s="1">
        <f t="shared" si="5"/>
        <v>73.113</v>
      </c>
      <c r="K297" s="4" t="s">
        <v>181</v>
      </c>
    </row>
    <row r="298" spans="1:11">
      <c r="A298">
        <v>297</v>
      </c>
      <c r="B298" s="1" t="s">
        <v>697</v>
      </c>
      <c r="C298" s="1" t="s">
        <v>698</v>
      </c>
      <c r="D298" s="1" t="s">
        <v>27</v>
      </c>
      <c r="E298" s="1" t="s">
        <v>660</v>
      </c>
      <c r="F298" s="1" t="s">
        <v>529</v>
      </c>
      <c r="G298" s="1">
        <v>51.303</v>
      </c>
      <c r="H298" s="1">
        <v>16</v>
      </c>
      <c r="I298" s="1">
        <v>5.7</v>
      </c>
      <c r="J298" s="1">
        <f t="shared" si="5"/>
        <v>73.003</v>
      </c>
      <c r="K298" s="4" t="s">
        <v>181</v>
      </c>
    </row>
    <row r="299" spans="1:11">
      <c r="A299">
        <v>298</v>
      </c>
      <c r="B299" s="1" t="s">
        <v>699</v>
      </c>
      <c r="C299" s="1" t="s">
        <v>700</v>
      </c>
      <c r="D299" s="1" t="s">
        <v>27</v>
      </c>
      <c r="E299" s="1" t="s">
        <v>660</v>
      </c>
      <c r="F299" s="1" t="s">
        <v>534</v>
      </c>
      <c r="G299" s="1">
        <v>56.826</v>
      </c>
      <c r="H299" s="1">
        <v>16</v>
      </c>
      <c r="I299" s="1">
        <v>0.1</v>
      </c>
      <c r="J299" s="1">
        <f t="shared" si="5"/>
        <v>72.926</v>
      </c>
      <c r="K299" s="4" t="s">
        <v>181</v>
      </c>
    </row>
    <row r="300" spans="1:11">
      <c r="A300">
        <v>299</v>
      </c>
      <c r="B300" s="1" t="s">
        <v>701</v>
      </c>
      <c r="C300" s="1" t="s">
        <v>702</v>
      </c>
      <c r="D300" s="1" t="s">
        <v>27</v>
      </c>
      <c r="E300" s="1" t="s">
        <v>660</v>
      </c>
      <c r="F300" s="1" t="s">
        <v>610</v>
      </c>
      <c r="G300" s="1">
        <v>53.158</v>
      </c>
      <c r="H300" s="1">
        <v>16</v>
      </c>
      <c r="I300" s="1">
        <v>3.7</v>
      </c>
      <c r="J300" s="1">
        <f t="shared" si="5"/>
        <v>72.858</v>
      </c>
      <c r="K300" s="4" t="s">
        <v>181</v>
      </c>
    </row>
    <row r="301" spans="1:11">
      <c r="A301">
        <v>300</v>
      </c>
      <c r="B301" s="1" t="s">
        <v>703</v>
      </c>
      <c r="C301" s="1" t="s">
        <v>704</v>
      </c>
      <c r="D301" s="1" t="s">
        <v>27</v>
      </c>
      <c r="E301" s="1" t="s">
        <v>660</v>
      </c>
      <c r="F301" s="1" t="s">
        <v>560</v>
      </c>
      <c r="G301" s="1">
        <v>56.574</v>
      </c>
      <c r="H301" s="1">
        <v>16</v>
      </c>
      <c r="I301" s="1">
        <v>0</v>
      </c>
      <c r="J301" s="1">
        <f t="shared" si="5"/>
        <v>72.574</v>
      </c>
      <c r="K301" s="4" t="s">
        <v>181</v>
      </c>
    </row>
    <row r="302" spans="1:11">
      <c r="A302">
        <v>301</v>
      </c>
      <c r="B302" s="1" t="s">
        <v>705</v>
      </c>
      <c r="C302" s="1" t="s">
        <v>706</v>
      </c>
      <c r="D302" s="1" t="s">
        <v>27</v>
      </c>
      <c r="E302" s="1" t="s">
        <v>660</v>
      </c>
      <c r="F302" s="1" t="s">
        <v>631</v>
      </c>
      <c r="G302" s="1">
        <v>56</v>
      </c>
      <c r="H302" s="1">
        <v>16</v>
      </c>
      <c r="I302" s="1">
        <v>0.5</v>
      </c>
      <c r="J302" s="1">
        <f t="shared" si="5"/>
        <v>72.5</v>
      </c>
      <c r="K302" s="4" t="s">
        <v>181</v>
      </c>
    </row>
    <row r="303" spans="1:11">
      <c r="A303">
        <v>302</v>
      </c>
      <c r="B303" s="1" t="s">
        <v>707</v>
      </c>
      <c r="C303" s="1" t="s">
        <v>708</v>
      </c>
      <c r="D303" s="1" t="s">
        <v>27</v>
      </c>
      <c r="E303" s="1" t="s">
        <v>660</v>
      </c>
      <c r="F303" s="1" t="s">
        <v>574</v>
      </c>
      <c r="G303" s="1">
        <v>56.371</v>
      </c>
      <c r="H303" s="1">
        <v>16</v>
      </c>
      <c r="I303" s="1">
        <v>0</v>
      </c>
      <c r="J303" s="1">
        <f t="shared" si="5"/>
        <v>72.371</v>
      </c>
      <c r="K303" s="4" t="s">
        <v>181</v>
      </c>
    </row>
    <row r="304" spans="1:11">
      <c r="A304">
        <v>303</v>
      </c>
      <c r="B304" s="1" t="s">
        <v>709</v>
      </c>
      <c r="C304" s="1" t="s">
        <v>710</v>
      </c>
      <c r="D304" s="1" t="s">
        <v>27</v>
      </c>
      <c r="E304" s="1" t="s">
        <v>660</v>
      </c>
      <c r="F304" s="1" t="s">
        <v>551</v>
      </c>
      <c r="G304" s="1">
        <v>55.629</v>
      </c>
      <c r="H304" s="1">
        <v>16</v>
      </c>
      <c r="I304" s="1">
        <v>0</v>
      </c>
      <c r="J304" s="1">
        <f t="shared" si="5"/>
        <v>71.629</v>
      </c>
      <c r="K304" s="4" t="s">
        <v>181</v>
      </c>
    </row>
    <row r="305" spans="1:11">
      <c r="A305">
        <v>304</v>
      </c>
      <c r="B305" s="1" t="s">
        <v>711</v>
      </c>
      <c r="C305" s="1" t="s">
        <v>712</v>
      </c>
      <c r="D305" s="1" t="s">
        <v>27</v>
      </c>
      <c r="E305" s="1" t="s">
        <v>660</v>
      </c>
      <c r="F305" s="1" t="s">
        <v>667</v>
      </c>
      <c r="G305" s="1">
        <v>55.426</v>
      </c>
      <c r="H305" s="1">
        <v>16</v>
      </c>
      <c r="I305" s="1">
        <v>0</v>
      </c>
      <c r="J305" s="1">
        <f t="shared" si="5"/>
        <v>71.426</v>
      </c>
      <c r="K305" s="4" t="s">
        <v>181</v>
      </c>
    </row>
    <row r="306" spans="1:11">
      <c r="A306">
        <v>305</v>
      </c>
      <c r="B306" s="1" t="s">
        <v>713</v>
      </c>
      <c r="C306" s="1" t="s">
        <v>714</v>
      </c>
      <c r="D306" s="1" t="s">
        <v>27</v>
      </c>
      <c r="E306" s="1" t="s">
        <v>660</v>
      </c>
      <c r="F306" s="1" t="s">
        <v>610</v>
      </c>
      <c r="G306" s="1">
        <v>54.313</v>
      </c>
      <c r="H306" s="1">
        <v>16</v>
      </c>
      <c r="I306" s="1">
        <v>0.7</v>
      </c>
      <c r="J306" s="1">
        <f t="shared" si="5"/>
        <v>71.013</v>
      </c>
      <c r="K306" s="4" t="s">
        <v>181</v>
      </c>
    </row>
    <row r="307" spans="1:11">
      <c r="A307">
        <v>306</v>
      </c>
      <c r="B307" s="1" t="s">
        <v>715</v>
      </c>
      <c r="C307" s="1" t="s">
        <v>716</v>
      </c>
      <c r="D307" s="1" t="s">
        <v>27</v>
      </c>
      <c r="E307" s="1" t="s">
        <v>660</v>
      </c>
      <c r="F307" s="1" t="s">
        <v>648</v>
      </c>
      <c r="G307" s="1">
        <v>54.313</v>
      </c>
      <c r="H307" s="1">
        <v>16</v>
      </c>
      <c r="I307" s="1">
        <v>0.3</v>
      </c>
      <c r="J307" s="1">
        <f t="shared" si="5"/>
        <v>70.613</v>
      </c>
      <c r="K307" s="4" t="s">
        <v>181</v>
      </c>
    </row>
    <row r="308" spans="1:11">
      <c r="A308">
        <v>307</v>
      </c>
      <c r="B308" s="1" t="s">
        <v>717</v>
      </c>
      <c r="C308" s="1" t="s">
        <v>718</v>
      </c>
      <c r="D308" s="1" t="s">
        <v>27</v>
      </c>
      <c r="E308" s="1" t="s">
        <v>660</v>
      </c>
      <c r="F308" s="1" t="s">
        <v>526</v>
      </c>
      <c r="G308" s="1">
        <v>54.103</v>
      </c>
      <c r="H308" s="1">
        <v>16</v>
      </c>
      <c r="I308" s="1">
        <v>0.4</v>
      </c>
      <c r="J308" s="1">
        <f t="shared" si="5"/>
        <v>70.503</v>
      </c>
      <c r="K308" s="5" t="s">
        <v>290</v>
      </c>
    </row>
    <row r="309" spans="1:11">
      <c r="A309">
        <v>308</v>
      </c>
      <c r="B309" s="1" t="s">
        <v>719</v>
      </c>
      <c r="C309" s="1" t="s">
        <v>720</v>
      </c>
      <c r="D309" s="1" t="s">
        <v>27</v>
      </c>
      <c r="E309" s="1" t="s">
        <v>660</v>
      </c>
      <c r="F309" s="1" t="s">
        <v>684</v>
      </c>
      <c r="G309" s="1">
        <v>53.9</v>
      </c>
      <c r="H309" s="1">
        <v>16.5</v>
      </c>
      <c r="I309" s="1">
        <v>0.1</v>
      </c>
      <c r="J309" s="1">
        <f t="shared" si="5"/>
        <v>70.5</v>
      </c>
      <c r="K309" s="5" t="s">
        <v>290</v>
      </c>
    </row>
    <row r="310" spans="1:11">
      <c r="A310">
        <v>309</v>
      </c>
      <c r="B310" s="1" t="s">
        <v>721</v>
      </c>
      <c r="C310" s="1" t="s">
        <v>722</v>
      </c>
      <c r="D310" s="1" t="s">
        <v>27</v>
      </c>
      <c r="E310" s="1" t="s">
        <v>660</v>
      </c>
      <c r="F310" s="1" t="s">
        <v>594</v>
      </c>
      <c r="G310" s="1">
        <v>53.942</v>
      </c>
      <c r="H310" s="1">
        <v>16</v>
      </c>
      <c r="I310" s="1">
        <v>0.2</v>
      </c>
      <c r="J310" s="1">
        <f t="shared" si="5"/>
        <v>70.142</v>
      </c>
      <c r="K310" s="5" t="s">
        <v>290</v>
      </c>
    </row>
    <row r="311" spans="1:11">
      <c r="A311">
        <v>310</v>
      </c>
      <c r="B311" s="1" t="s">
        <v>723</v>
      </c>
      <c r="C311" s="1" t="s">
        <v>724</v>
      </c>
      <c r="D311" s="1" t="s">
        <v>27</v>
      </c>
      <c r="E311" s="1" t="s">
        <v>660</v>
      </c>
      <c r="F311" s="1" t="s">
        <v>667</v>
      </c>
      <c r="G311" s="1">
        <v>53.074</v>
      </c>
      <c r="H311" s="1">
        <v>16</v>
      </c>
      <c r="I311" s="1">
        <v>0.1</v>
      </c>
      <c r="J311" s="1">
        <f t="shared" si="5"/>
        <v>69.174</v>
      </c>
      <c r="K311" s="5" t="s">
        <v>290</v>
      </c>
    </row>
    <row r="312" spans="1:11">
      <c r="A312">
        <v>311</v>
      </c>
      <c r="B312" s="1" t="s">
        <v>725</v>
      </c>
      <c r="C312" s="1" t="s">
        <v>726</v>
      </c>
      <c r="D312" s="1" t="s">
        <v>27</v>
      </c>
      <c r="E312" s="1" t="s">
        <v>660</v>
      </c>
      <c r="F312" s="1" t="s">
        <v>589</v>
      </c>
      <c r="G312" s="1">
        <v>52.668</v>
      </c>
      <c r="H312" s="1">
        <v>16</v>
      </c>
      <c r="I312" s="1">
        <v>0</v>
      </c>
      <c r="J312" s="1">
        <f t="shared" si="5"/>
        <v>68.668</v>
      </c>
      <c r="K312" s="5" t="s">
        <v>290</v>
      </c>
    </row>
    <row r="313" spans="1:11">
      <c r="A313">
        <v>312</v>
      </c>
      <c r="B313" s="1" t="s">
        <v>727</v>
      </c>
      <c r="C313" s="1" t="s">
        <v>728</v>
      </c>
      <c r="D313" s="1" t="s">
        <v>27</v>
      </c>
      <c r="E313" s="1" t="s">
        <v>660</v>
      </c>
      <c r="F313" s="1" t="s">
        <v>667</v>
      </c>
      <c r="G313" s="1">
        <v>51.884</v>
      </c>
      <c r="H313" s="1">
        <v>16</v>
      </c>
      <c r="I313" s="1">
        <v>0</v>
      </c>
      <c r="J313" s="1">
        <f t="shared" si="5"/>
        <v>67.884</v>
      </c>
      <c r="K313" s="5" t="s">
        <v>290</v>
      </c>
    </row>
    <row r="314" spans="1:11">
      <c r="A314">
        <v>313</v>
      </c>
      <c r="B314" s="1" t="s">
        <v>729</v>
      </c>
      <c r="C314" s="1" t="s">
        <v>730</v>
      </c>
      <c r="D314" s="1" t="s">
        <v>27</v>
      </c>
      <c r="E314" s="1" t="s">
        <v>660</v>
      </c>
      <c r="F314" s="1" t="s">
        <v>504</v>
      </c>
      <c r="G314" s="1">
        <v>51.8</v>
      </c>
      <c r="H314" s="1">
        <v>16</v>
      </c>
      <c r="I314" s="1">
        <v>0</v>
      </c>
      <c r="J314" s="1">
        <f t="shared" si="5"/>
        <v>67.8</v>
      </c>
      <c r="K314" s="5" t="s">
        <v>290</v>
      </c>
    </row>
    <row r="315" spans="1:11">
      <c r="A315">
        <v>314</v>
      </c>
      <c r="B315" s="1" t="s">
        <v>731</v>
      </c>
      <c r="C315" s="1" t="s">
        <v>732</v>
      </c>
      <c r="D315" s="1" t="s">
        <v>27</v>
      </c>
      <c r="E315" s="1" t="s">
        <v>660</v>
      </c>
      <c r="F315" s="1" t="s">
        <v>631</v>
      </c>
      <c r="G315" s="1">
        <v>51.758</v>
      </c>
      <c r="H315" s="1">
        <v>16</v>
      </c>
      <c r="I315" s="1">
        <v>0</v>
      </c>
      <c r="J315" s="1">
        <f t="shared" si="5"/>
        <v>67.758</v>
      </c>
      <c r="K315" s="5" t="s">
        <v>290</v>
      </c>
    </row>
    <row r="316" spans="1:11">
      <c r="A316">
        <v>315</v>
      </c>
      <c r="B316" s="1" t="s">
        <v>733</v>
      </c>
      <c r="C316" s="1" t="s">
        <v>734</v>
      </c>
      <c r="D316" s="1" t="s">
        <v>27</v>
      </c>
      <c r="E316" s="1" t="s">
        <v>660</v>
      </c>
      <c r="F316" s="1" t="s">
        <v>504</v>
      </c>
      <c r="G316" s="1">
        <v>51.471</v>
      </c>
      <c r="H316" s="1">
        <v>16</v>
      </c>
      <c r="I316" s="1">
        <v>0.1</v>
      </c>
      <c r="J316" s="1">
        <f t="shared" si="5"/>
        <v>67.571</v>
      </c>
      <c r="K316" s="5" t="s">
        <v>290</v>
      </c>
    </row>
    <row r="317" spans="1:11">
      <c r="A317">
        <v>316</v>
      </c>
      <c r="B317" s="1" t="s">
        <v>735</v>
      </c>
      <c r="C317" s="1" t="s">
        <v>736</v>
      </c>
      <c r="D317" s="1" t="s">
        <v>27</v>
      </c>
      <c r="E317" s="1" t="s">
        <v>660</v>
      </c>
      <c r="F317" s="1" t="s">
        <v>648</v>
      </c>
      <c r="G317" s="1">
        <v>51.471</v>
      </c>
      <c r="H317" s="1">
        <v>16</v>
      </c>
      <c r="I317" s="1">
        <v>0.1</v>
      </c>
      <c r="J317" s="1">
        <f t="shared" si="5"/>
        <v>67.571</v>
      </c>
      <c r="K317" s="5" t="s">
        <v>290</v>
      </c>
    </row>
    <row r="318" spans="1:11">
      <c r="A318">
        <v>317</v>
      </c>
      <c r="B318" s="1" t="s">
        <v>737</v>
      </c>
      <c r="C318" s="1" t="s">
        <v>738</v>
      </c>
      <c r="D318" s="1" t="s">
        <v>27</v>
      </c>
      <c r="E318" s="1" t="s">
        <v>660</v>
      </c>
      <c r="F318" s="1" t="s">
        <v>510</v>
      </c>
      <c r="G318" s="1">
        <v>50.771</v>
      </c>
      <c r="H318" s="1">
        <v>16</v>
      </c>
      <c r="I318" s="1">
        <v>0</v>
      </c>
      <c r="J318" s="1">
        <f t="shared" si="5"/>
        <v>66.771</v>
      </c>
      <c r="K318" s="5" t="s">
        <v>290</v>
      </c>
    </row>
    <row r="319" spans="1:11">
      <c r="A319">
        <v>318</v>
      </c>
      <c r="B319" s="1" t="s">
        <v>739</v>
      </c>
      <c r="C319" s="1" t="s">
        <v>740</v>
      </c>
      <c r="D319" s="1" t="s">
        <v>27</v>
      </c>
      <c r="E319" s="1" t="s">
        <v>660</v>
      </c>
      <c r="F319" s="1" t="s">
        <v>684</v>
      </c>
      <c r="G319" s="1">
        <v>49.945</v>
      </c>
      <c r="H319" s="1">
        <v>16</v>
      </c>
      <c r="I319" s="1">
        <v>0</v>
      </c>
      <c r="J319" s="1">
        <f t="shared" si="5"/>
        <v>65.945</v>
      </c>
      <c r="K319" s="5" t="s">
        <v>290</v>
      </c>
    </row>
    <row r="320" spans="1:11">
      <c r="A320">
        <v>319</v>
      </c>
      <c r="B320" s="1" t="s">
        <v>741</v>
      </c>
      <c r="C320" s="1" t="s">
        <v>742</v>
      </c>
      <c r="D320" s="1" t="s">
        <v>743</v>
      </c>
      <c r="E320" s="1" t="s">
        <v>744</v>
      </c>
      <c r="F320" s="1" t="s">
        <v>745</v>
      </c>
      <c r="G320" s="1">
        <v>58.296</v>
      </c>
      <c r="H320" s="1">
        <v>20</v>
      </c>
      <c r="I320" s="1">
        <v>10</v>
      </c>
      <c r="J320" s="1">
        <f t="shared" si="5"/>
        <v>88.296</v>
      </c>
      <c r="K320" s="2" t="s">
        <v>16</v>
      </c>
    </row>
    <row r="321" spans="1:11">
      <c r="A321">
        <v>320</v>
      </c>
      <c r="B321" s="1" t="s">
        <v>746</v>
      </c>
      <c r="C321" s="1" t="s">
        <v>747</v>
      </c>
      <c r="D321" s="1" t="s">
        <v>743</v>
      </c>
      <c r="E321" s="1" t="s">
        <v>744</v>
      </c>
      <c r="F321" s="1" t="s">
        <v>748</v>
      </c>
      <c r="G321" s="1">
        <v>58.8</v>
      </c>
      <c r="H321" s="1">
        <v>20</v>
      </c>
      <c r="I321" s="1">
        <v>5.8</v>
      </c>
      <c r="J321" s="1">
        <f t="shared" si="5"/>
        <v>84.6</v>
      </c>
      <c r="K321" s="2" t="s">
        <v>16</v>
      </c>
    </row>
    <row r="322" spans="1:11">
      <c r="A322">
        <v>321</v>
      </c>
      <c r="B322" s="1" t="s">
        <v>749</v>
      </c>
      <c r="C322" s="1" t="s">
        <v>750</v>
      </c>
      <c r="D322" s="1" t="s">
        <v>743</v>
      </c>
      <c r="E322" s="1" t="s">
        <v>744</v>
      </c>
      <c r="F322" s="1" t="s">
        <v>751</v>
      </c>
      <c r="G322" s="1">
        <v>60.746</v>
      </c>
      <c r="H322" s="1">
        <v>16.5</v>
      </c>
      <c r="I322" s="1">
        <v>4.6</v>
      </c>
      <c r="J322" s="1">
        <f t="shared" si="5"/>
        <v>81.846</v>
      </c>
      <c r="K322" s="2" t="s">
        <v>16</v>
      </c>
    </row>
    <row r="323" spans="1:11">
      <c r="A323">
        <v>322</v>
      </c>
      <c r="B323" s="1" t="s">
        <v>752</v>
      </c>
      <c r="C323" s="1" t="s">
        <v>753</v>
      </c>
      <c r="D323" s="1" t="s">
        <v>743</v>
      </c>
      <c r="E323" s="1" t="s">
        <v>744</v>
      </c>
      <c r="F323" s="1" t="s">
        <v>754</v>
      </c>
      <c r="G323" s="1">
        <v>56.154</v>
      </c>
      <c r="H323" s="1">
        <v>20</v>
      </c>
      <c r="I323" s="1">
        <v>3.2</v>
      </c>
      <c r="J323" s="1">
        <f t="shared" si="5"/>
        <v>79.354</v>
      </c>
      <c r="K323" s="2" t="s">
        <v>16</v>
      </c>
    </row>
    <row r="324" spans="1:11">
      <c r="A324">
        <v>323</v>
      </c>
      <c r="B324" s="1" t="s">
        <v>755</v>
      </c>
      <c r="C324" s="1" t="s">
        <v>756</v>
      </c>
      <c r="D324" s="1" t="s">
        <v>743</v>
      </c>
      <c r="E324" s="1" t="s">
        <v>744</v>
      </c>
      <c r="F324" s="1" t="s">
        <v>757</v>
      </c>
      <c r="G324" s="1">
        <v>57.127</v>
      </c>
      <c r="H324" s="1">
        <v>20</v>
      </c>
      <c r="I324" s="1">
        <v>2</v>
      </c>
      <c r="J324" s="1">
        <f t="shared" si="5"/>
        <v>79.127</v>
      </c>
      <c r="K324" s="2" t="s">
        <v>16</v>
      </c>
    </row>
    <row r="325" spans="1:11">
      <c r="A325">
        <v>324</v>
      </c>
      <c r="B325" s="1" t="s">
        <v>758</v>
      </c>
      <c r="C325" s="1" t="s">
        <v>759</v>
      </c>
      <c r="D325" s="1" t="s">
        <v>743</v>
      </c>
      <c r="E325" s="1" t="s">
        <v>744</v>
      </c>
      <c r="F325" s="1" t="s">
        <v>760</v>
      </c>
      <c r="G325" s="1">
        <v>58.919</v>
      </c>
      <c r="H325" s="1">
        <v>12.5</v>
      </c>
      <c r="I325" s="1">
        <v>7.4</v>
      </c>
      <c r="J325" s="1">
        <f t="shared" si="5"/>
        <v>78.819</v>
      </c>
      <c r="K325" s="2" t="s">
        <v>16</v>
      </c>
    </row>
    <row r="326" spans="1:11">
      <c r="A326">
        <v>325</v>
      </c>
      <c r="B326" s="1" t="s">
        <v>761</v>
      </c>
      <c r="C326" s="1" t="s">
        <v>762</v>
      </c>
      <c r="D326" s="1" t="s">
        <v>743</v>
      </c>
      <c r="E326" s="1" t="s">
        <v>744</v>
      </c>
      <c r="F326" s="1" t="s">
        <v>760</v>
      </c>
      <c r="G326" s="1">
        <v>60.704</v>
      </c>
      <c r="H326" s="1">
        <v>15</v>
      </c>
      <c r="I326" s="1">
        <v>2.9</v>
      </c>
      <c r="J326" s="1">
        <f t="shared" si="5"/>
        <v>78.604</v>
      </c>
      <c r="K326" s="2" t="s">
        <v>16</v>
      </c>
    </row>
    <row r="327" spans="1:11">
      <c r="A327">
        <v>326</v>
      </c>
      <c r="B327" s="1" t="s">
        <v>763</v>
      </c>
      <c r="C327" s="1" t="s">
        <v>764</v>
      </c>
      <c r="D327" s="1" t="s">
        <v>743</v>
      </c>
      <c r="E327" s="1" t="s">
        <v>744</v>
      </c>
      <c r="F327" s="1" t="s">
        <v>765</v>
      </c>
      <c r="G327" s="1">
        <v>56.623</v>
      </c>
      <c r="H327" s="1">
        <v>15</v>
      </c>
      <c r="I327" s="1">
        <v>6.6</v>
      </c>
      <c r="J327" s="1">
        <f t="shared" si="5"/>
        <v>78.223</v>
      </c>
      <c r="K327" s="2" t="s">
        <v>16</v>
      </c>
    </row>
    <row r="328" spans="1:11">
      <c r="A328">
        <v>327</v>
      </c>
      <c r="B328" s="1" t="s">
        <v>766</v>
      </c>
      <c r="C328" s="1" t="s">
        <v>767</v>
      </c>
      <c r="D328" s="1" t="s">
        <v>27</v>
      </c>
      <c r="E328" s="1" t="s">
        <v>744</v>
      </c>
      <c r="F328" s="1" t="s">
        <v>768</v>
      </c>
      <c r="G328" s="1">
        <v>56.875</v>
      </c>
      <c r="H328" s="1">
        <v>15.5</v>
      </c>
      <c r="I328" s="1">
        <v>5.6</v>
      </c>
      <c r="J328" s="1">
        <f t="shared" si="5"/>
        <v>77.975</v>
      </c>
      <c r="K328" s="2" t="s">
        <v>16</v>
      </c>
    </row>
    <row r="329" spans="1:11">
      <c r="A329">
        <v>328</v>
      </c>
      <c r="B329" s="1" t="s">
        <v>769</v>
      </c>
      <c r="C329" s="1" t="s">
        <v>770</v>
      </c>
      <c r="D329" s="1" t="s">
        <v>27</v>
      </c>
      <c r="E329" s="1" t="s">
        <v>744</v>
      </c>
      <c r="F329" s="1" t="s">
        <v>765</v>
      </c>
      <c r="G329" s="1">
        <v>58.674</v>
      </c>
      <c r="H329" s="1">
        <v>17.5</v>
      </c>
      <c r="I329" s="1">
        <v>1.6</v>
      </c>
      <c r="J329" s="1">
        <f t="shared" si="5"/>
        <v>77.774</v>
      </c>
      <c r="K329" s="2" t="s">
        <v>16</v>
      </c>
    </row>
    <row r="330" spans="1:11">
      <c r="A330">
        <v>329</v>
      </c>
      <c r="B330" s="1" t="s">
        <v>771</v>
      </c>
      <c r="C330" s="1" t="s">
        <v>772</v>
      </c>
      <c r="D330" s="1" t="s">
        <v>27</v>
      </c>
      <c r="E330" s="1" t="s">
        <v>744</v>
      </c>
      <c r="F330" s="1" t="s">
        <v>773</v>
      </c>
      <c r="G330" s="1">
        <v>57.316</v>
      </c>
      <c r="H330" s="1">
        <v>20</v>
      </c>
      <c r="I330" s="1">
        <v>0.4</v>
      </c>
      <c r="J330" s="1">
        <f t="shared" si="5"/>
        <v>77.716</v>
      </c>
      <c r="K330" s="2" t="s">
        <v>16</v>
      </c>
    </row>
    <row r="331" spans="1:11">
      <c r="A331">
        <v>330</v>
      </c>
      <c r="B331" s="1" t="s">
        <v>774</v>
      </c>
      <c r="C331" s="1" t="s">
        <v>775</v>
      </c>
      <c r="D331" s="1" t="s">
        <v>27</v>
      </c>
      <c r="E331" s="1" t="s">
        <v>744</v>
      </c>
      <c r="F331" s="1" t="s">
        <v>776</v>
      </c>
      <c r="G331" s="1">
        <v>56.455</v>
      </c>
      <c r="H331" s="1">
        <v>16.5</v>
      </c>
      <c r="I331" s="1">
        <v>4.4</v>
      </c>
      <c r="J331" s="1">
        <f t="shared" si="5"/>
        <v>77.355</v>
      </c>
      <c r="K331" s="2" t="s">
        <v>16</v>
      </c>
    </row>
    <row r="332" spans="1:11">
      <c r="A332">
        <v>331</v>
      </c>
      <c r="B332" s="1" t="s">
        <v>777</v>
      </c>
      <c r="C332" s="1" t="s">
        <v>778</v>
      </c>
      <c r="D332" s="1" t="s">
        <v>743</v>
      </c>
      <c r="E332" s="1" t="s">
        <v>744</v>
      </c>
      <c r="F332" s="1" t="s">
        <v>779</v>
      </c>
      <c r="G332" s="1">
        <v>57.869</v>
      </c>
      <c r="H332" s="1">
        <v>19</v>
      </c>
      <c r="I332" s="1">
        <v>0.1</v>
      </c>
      <c r="J332" s="1">
        <f t="shared" si="5"/>
        <v>76.969</v>
      </c>
      <c r="K332" s="2" t="s">
        <v>16</v>
      </c>
    </row>
    <row r="333" spans="1:11">
      <c r="A333">
        <v>332</v>
      </c>
      <c r="B333" s="1" t="s">
        <v>780</v>
      </c>
      <c r="C333" s="1" t="s">
        <v>781</v>
      </c>
      <c r="D333" s="1" t="s">
        <v>743</v>
      </c>
      <c r="E333" s="1" t="s">
        <v>744</v>
      </c>
      <c r="F333" s="1" t="s">
        <v>751</v>
      </c>
      <c r="G333" s="1">
        <v>56.931</v>
      </c>
      <c r="H333" s="1">
        <v>20</v>
      </c>
      <c r="I333" s="1">
        <v>0</v>
      </c>
      <c r="J333" s="1">
        <f t="shared" si="5"/>
        <v>76.931</v>
      </c>
      <c r="K333" s="2" t="s">
        <v>16</v>
      </c>
    </row>
    <row r="334" spans="1:11">
      <c r="A334">
        <v>333</v>
      </c>
      <c r="B334" s="1" t="s">
        <v>782</v>
      </c>
      <c r="C334" s="1" t="s">
        <v>783</v>
      </c>
      <c r="D334" s="1" t="s">
        <v>27</v>
      </c>
      <c r="E334" s="1" t="s">
        <v>744</v>
      </c>
      <c r="F334" s="1" t="s">
        <v>784</v>
      </c>
      <c r="G334" s="1">
        <v>59.255</v>
      </c>
      <c r="H334" s="1">
        <v>12.5</v>
      </c>
      <c r="I334" s="1">
        <v>5</v>
      </c>
      <c r="J334" s="1">
        <f t="shared" si="5"/>
        <v>76.755</v>
      </c>
      <c r="K334" s="3" t="s">
        <v>59</v>
      </c>
    </row>
    <row r="335" spans="1:11">
      <c r="A335">
        <v>334</v>
      </c>
      <c r="B335" s="1" t="s">
        <v>785</v>
      </c>
      <c r="C335" s="1" t="s">
        <v>786</v>
      </c>
      <c r="D335" s="1" t="s">
        <v>743</v>
      </c>
      <c r="E335" s="1" t="s">
        <v>744</v>
      </c>
      <c r="F335" s="1" t="s">
        <v>787</v>
      </c>
      <c r="G335" s="1">
        <v>59.15</v>
      </c>
      <c r="H335" s="1">
        <v>14</v>
      </c>
      <c r="I335" s="1">
        <v>3.4</v>
      </c>
      <c r="J335" s="1">
        <f t="shared" si="5"/>
        <v>76.55</v>
      </c>
      <c r="K335" s="3" t="s">
        <v>59</v>
      </c>
    </row>
    <row r="336" spans="1:11">
      <c r="A336">
        <v>335</v>
      </c>
      <c r="B336" s="1" t="s">
        <v>788</v>
      </c>
      <c r="C336" s="1" t="s">
        <v>789</v>
      </c>
      <c r="D336" s="1" t="s">
        <v>743</v>
      </c>
      <c r="E336" s="1" t="s">
        <v>744</v>
      </c>
      <c r="F336" s="1" t="s">
        <v>790</v>
      </c>
      <c r="G336" s="1">
        <v>59.304</v>
      </c>
      <c r="H336" s="1">
        <v>15.5</v>
      </c>
      <c r="I336" s="1">
        <v>1.7</v>
      </c>
      <c r="J336" s="1">
        <f t="shared" si="5"/>
        <v>76.504</v>
      </c>
      <c r="K336" s="3" t="s">
        <v>59</v>
      </c>
    </row>
    <row r="337" spans="1:11">
      <c r="A337">
        <v>336</v>
      </c>
      <c r="B337" s="1" t="s">
        <v>791</v>
      </c>
      <c r="C337" s="1" t="s">
        <v>792</v>
      </c>
      <c r="D337" s="1" t="s">
        <v>27</v>
      </c>
      <c r="E337" s="1" t="s">
        <v>744</v>
      </c>
      <c r="F337" s="1" t="s">
        <v>793</v>
      </c>
      <c r="G337" s="1">
        <v>59.668</v>
      </c>
      <c r="H337" s="1">
        <v>12.5</v>
      </c>
      <c r="I337" s="1">
        <v>3.9</v>
      </c>
      <c r="J337" s="1">
        <f t="shared" si="5"/>
        <v>76.068</v>
      </c>
      <c r="K337" s="3" t="s">
        <v>59</v>
      </c>
    </row>
    <row r="338" spans="1:11">
      <c r="A338">
        <v>337</v>
      </c>
      <c r="B338" s="1" t="s">
        <v>794</v>
      </c>
      <c r="C338" s="1" t="s">
        <v>795</v>
      </c>
      <c r="D338" s="1" t="s">
        <v>27</v>
      </c>
      <c r="E338" s="1" t="s">
        <v>744</v>
      </c>
      <c r="F338" s="1" t="s">
        <v>796</v>
      </c>
      <c r="G338" s="1">
        <v>59.542</v>
      </c>
      <c r="H338" s="1">
        <v>16</v>
      </c>
      <c r="I338" s="1">
        <v>0.5</v>
      </c>
      <c r="J338" s="1">
        <f t="shared" si="5"/>
        <v>76.042</v>
      </c>
      <c r="K338" s="3" t="s">
        <v>59</v>
      </c>
    </row>
    <row r="339" spans="1:11">
      <c r="A339">
        <v>338</v>
      </c>
      <c r="B339" s="1" t="s">
        <v>797</v>
      </c>
      <c r="C339" s="1" t="s">
        <v>798</v>
      </c>
      <c r="D339" s="1" t="s">
        <v>27</v>
      </c>
      <c r="E339" s="1" t="s">
        <v>744</v>
      </c>
      <c r="F339" s="1" t="s">
        <v>799</v>
      </c>
      <c r="G339" s="1">
        <v>58.184</v>
      </c>
      <c r="H339" s="1">
        <v>12.5</v>
      </c>
      <c r="I339" s="1">
        <v>4.4</v>
      </c>
      <c r="J339" s="1">
        <f t="shared" si="5"/>
        <v>75.084</v>
      </c>
      <c r="K339" s="3" t="s">
        <v>59</v>
      </c>
    </row>
    <row r="340" spans="1:11">
      <c r="A340">
        <v>339</v>
      </c>
      <c r="B340" s="1" t="s">
        <v>800</v>
      </c>
      <c r="C340" s="1" t="s">
        <v>801</v>
      </c>
      <c r="D340" s="1" t="s">
        <v>27</v>
      </c>
      <c r="E340" s="1" t="s">
        <v>744</v>
      </c>
      <c r="F340" s="1" t="s">
        <v>802</v>
      </c>
      <c r="G340" s="1">
        <v>58.758</v>
      </c>
      <c r="H340" s="1">
        <v>15</v>
      </c>
      <c r="I340" s="1">
        <v>0.7</v>
      </c>
      <c r="J340" s="1">
        <f t="shared" si="5"/>
        <v>74.458</v>
      </c>
      <c r="K340" s="3" t="s">
        <v>59</v>
      </c>
    </row>
    <row r="341" spans="1:11">
      <c r="A341">
        <v>340</v>
      </c>
      <c r="B341" s="1" t="s">
        <v>803</v>
      </c>
      <c r="C341" s="1" t="s">
        <v>804</v>
      </c>
      <c r="D341" s="1" t="s">
        <v>743</v>
      </c>
      <c r="E341" s="1" t="s">
        <v>744</v>
      </c>
      <c r="F341" s="1" t="s">
        <v>805</v>
      </c>
      <c r="G341" s="1">
        <v>55.958</v>
      </c>
      <c r="H341" s="1">
        <v>16.5</v>
      </c>
      <c r="I341" s="1">
        <v>1.9</v>
      </c>
      <c r="J341" s="1">
        <f t="shared" ref="J341:J404" si="6">SUM(G341:I341)</f>
        <v>74.358</v>
      </c>
      <c r="K341" s="3" t="s">
        <v>59</v>
      </c>
    </row>
    <row r="342" spans="1:11">
      <c r="A342">
        <v>341</v>
      </c>
      <c r="B342" s="1" t="s">
        <v>806</v>
      </c>
      <c r="C342" s="1" t="s">
        <v>807</v>
      </c>
      <c r="D342" s="1" t="s">
        <v>743</v>
      </c>
      <c r="E342" s="1" t="s">
        <v>744</v>
      </c>
      <c r="F342" s="1" t="s">
        <v>808</v>
      </c>
      <c r="G342" s="1">
        <v>60.823</v>
      </c>
      <c r="H342" s="1">
        <v>11</v>
      </c>
      <c r="I342" s="1">
        <v>2.5</v>
      </c>
      <c r="J342" s="1">
        <f t="shared" si="6"/>
        <v>74.323</v>
      </c>
      <c r="K342" s="3" t="s">
        <v>59</v>
      </c>
    </row>
    <row r="343" spans="1:11">
      <c r="A343">
        <v>342</v>
      </c>
      <c r="B343" s="1" t="s">
        <v>809</v>
      </c>
      <c r="C343" s="1" t="s">
        <v>810</v>
      </c>
      <c r="D343" s="1" t="s">
        <v>27</v>
      </c>
      <c r="E343" s="1" t="s">
        <v>744</v>
      </c>
      <c r="F343" s="1" t="s">
        <v>811</v>
      </c>
      <c r="G343" s="1">
        <v>57.932</v>
      </c>
      <c r="H343" s="1">
        <v>14</v>
      </c>
      <c r="I343" s="1">
        <v>2.2</v>
      </c>
      <c r="J343" s="1">
        <f t="shared" si="6"/>
        <v>74.132</v>
      </c>
      <c r="K343" s="3" t="s">
        <v>59</v>
      </c>
    </row>
    <row r="344" spans="1:11">
      <c r="A344">
        <v>343</v>
      </c>
      <c r="B344" s="1" t="s">
        <v>812</v>
      </c>
      <c r="C344" s="1" t="s">
        <v>813</v>
      </c>
      <c r="D344" s="1" t="s">
        <v>743</v>
      </c>
      <c r="E344" s="1" t="s">
        <v>744</v>
      </c>
      <c r="F344" s="1" t="s">
        <v>814</v>
      </c>
      <c r="G344" s="1">
        <v>58.219</v>
      </c>
      <c r="H344" s="1">
        <v>15.5</v>
      </c>
      <c r="I344" s="1">
        <v>0.2</v>
      </c>
      <c r="J344" s="1">
        <f t="shared" si="6"/>
        <v>73.919</v>
      </c>
      <c r="K344" s="3" t="s">
        <v>59</v>
      </c>
    </row>
    <row r="345" spans="1:11">
      <c r="A345">
        <v>344</v>
      </c>
      <c r="B345" s="1" t="s">
        <v>815</v>
      </c>
      <c r="C345" s="1" t="s">
        <v>816</v>
      </c>
      <c r="D345" s="1" t="s">
        <v>27</v>
      </c>
      <c r="E345" s="1" t="s">
        <v>744</v>
      </c>
      <c r="F345" s="1" t="s">
        <v>817</v>
      </c>
      <c r="G345" s="1">
        <v>59.045</v>
      </c>
      <c r="H345" s="1">
        <v>12.5</v>
      </c>
      <c r="I345" s="1">
        <v>2.3</v>
      </c>
      <c r="J345" s="1">
        <f t="shared" si="6"/>
        <v>73.845</v>
      </c>
      <c r="K345" s="3" t="s">
        <v>59</v>
      </c>
    </row>
    <row r="346" spans="1:11">
      <c r="A346">
        <v>345</v>
      </c>
      <c r="B346" s="1" t="s">
        <v>818</v>
      </c>
      <c r="C346" s="1" t="s">
        <v>819</v>
      </c>
      <c r="D346" s="1" t="s">
        <v>743</v>
      </c>
      <c r="E346" s="1" t="s">
        <v>744</v>
      </c>
      <c r="F346" s="1" t="s">
        <v>796</v>
      </c>
      <c r="G346" s="1">
        <v>57.946</v>
      </c>
      <c r="H346" s="1">
        <v>14</v>
      </c>
      <c r="I346" s="1">
        <v>1.7</v>
      </c>
      <c r="J346" s="1">
        <f t="shared" si="6"/>
        <v>73.646</v>
      </c>
      <c r="K346" s="3" t="s">
        <v>59</v>
      </c>
    </row>
    <row r="347" spans="1:11">
      <c r="A347">
        <v>346</v>
      </c>
      <c r="B347" s="1" t="s">
        <v>820</v>
      </c>
      <c r="C347" s="1" t="s">
        <v>821</v>
      </c>
      <c r="D347" s="1" t="s">
        <v>27</v>
      </c>
      <c r="E347" s="1" t="s">
        <v>744</v>
      </c>
      <c r="F347" s="1" t="s">
        <v>822</v>
      </c>
      <c r="G347" s="1">
        <v>58.541</v>
      </c>
      <c r="H347" s="1">
        <v>12.5</v>
      </c>
      <c r="I347" s="1">
        <v>2.6</v>
      </c>
      <c r="J347" s="1">
        <f t="shared" si="6"/>
        <v>73.641</v>
      </c>
      <c r="K347" s="3" t="s">
        <v>59</v>
      </c>
    </row>
    <row r="348" spans="1:11">
      <c r="A348">
        <v>347</v>
      </c>
      <c r="B348" s="1" t="s">
        <v>823</v>
      </c>
      <c r="C348" s="1" t="s">
        <v>824</v>
      </c>
      <c r="D348" s="1" t="s">
        <v>743</v>
      </c>
      <c r="E348" s="1" t="s">
        <v>744</v>
      </c>
      <c r="F348" s="1" t="s">
        <v>825</v>
      </c>
      <c r="G348" s="1">
        <v>56.196</v>
      </c>
      <c r="H348" s="1">
        <v>17</v>
      </c>
      <c r="I348" s="1">
        <v>0.4</v>
      </c>
      <c r="J348" s="1">
        <f t="shared" si="6"/>
        <v>73.596</v>
      </c>
      <c r="K348" s="3" t="s">
        <v>59</v>
      </c>
    </row>
    <row r="349" spans="1:11">
      <c r="A349">
        <v>348</v>
      </c>
      <c r="B349" s="1" t="s">
        <v>826</v>
      </c>
      <c r="C349" s="1" t="s">
        <v>827</v>
      </c>
      <c r="D349" s="1" t="s">
        <v>743</v>
      </c>
      <c r="E349" s="1" t="s">
        <v>744</v>
      </c>
      <c r="F349" s="1" t="s">
        <v>828</v>
      </c>
      <c r="G349" s="1">
        <v>59.031</v>
      </c>
      <c r="H349" s="1">
        <v>14</v>
      </c>
      <c r="I349" s="1">
        <v>0.4</v>
      </c>
      <c r="J349" s="1">
        <f t="shared" si="6"/>
        <v>73.431</v>
      </c>
      <c r="K349" s="3" t="s">
        <v>59</v>
      </c>
    </row>
    <row r="350" spans="1:11">
      <c r="A350">
        <v>349</v>
      </c>
      <c r="B350" s="1" t="s">
        <v>829</v>
      </c>
      <c r="C350" s="1" t="s">
        <v>830</v>
      </c>
      <c r="D350" s="1" t="s">
        <v>27</v>
      </c>
      <c r="E350" s="1" t="s">
        <v>744</v>
      </c>
      <c r="F350" s="1" t="s">
        <v>831</v>
      </c>
      <c r="G350" s="1">
        <v>53.326</v>
      </c>
      <c r="H350" s="1">
        <v>20</v>
      </c>
      <c r="I350" s="1">
        <v>0.1</v>
      </c>
      <c r="J350" s="1">
        <f t="shared" si="6"/>
        <v>73.426</v>
      </c>
      <c r="K350" s="3" t="s">
        <v>59</v>
      </c>
    </row>
    <row r="351" spans="1:11">
      <c r="A351">
        <v>350</v>
      </c>
      <c r="B351" s="1" t="s">
        <v>832</v>
      </c>
      <c r="C351" s="1" t="s">
        <v>833</v>
      </c>
      <c r="D351" s="1" t="s">
        <v>743</v>
      </c>
      <c r="E351" s="1" t="s">
        <v>744</v>
      </c>
      <c r="F351" s="1" t="s">
        <v>828</v>
      </c>
      <c r="G351" s="1">
        <v>57.442</v>
      </c>
      <c r="H351" s="1">
        <v>13</v>
      </c>
      <c r="I351" s="1">
        <v>2.9</v>
      </c>
      <c r="J351" s="1">
        <f t="shared" si="6"/>
        <v>73.342</v>
      </c>
      <c r="K351" s="3" t="s">
        <v>59</v>
      </c>
    </row>
    <row r="352" spans="1:11">
      <c r="A352">
        <v>351</v>
      </c>
      <c r="B352" s="1" t="s">
        <v>834</v>
      </c>
      <c r="C352" s="1" t="s">
        <v>835</v>
      </c>
      <c r="D352" s="1" t="s">
        <v>27</v>
      </c>
      <c r="E352" s="1" t="s">
        <v>744</v>
      </c>
      <c r="F352" s="1" t="s">
        <v>773</v>
      </c>
      <c r="G352" s="1">
        <v>56.847</v>
      </c>
      <c r="H352" s="1">
        <v>14.5</v>
      </c>
      <c r="I352" s="1">
        <v>1.9</v>
      </c>
      <c r="J352" s="1">
        <f t="shared" si="6"/>
        <v>73.247</v>
      </c>
      <c r="K352" s="3" t="s">
        <v>59</v>
      </c>
    </row>
    <row r="353" spans="1:11">
      <c r="A353">
        <v>352</v>
      </c>
      <c r="B353" s="1" t="s">
        <v>836</v>
      </c>
      <c r="C353" s="1" t="s">
        <v>837</v>
      </c>
      <c r="D353" s="1" t="s">
        <v>743</v>
      </c>
      <c r="E353" s="1" t="s">
        <v>744</v>
      </c>
      <c r="F353" s="1" t="s">
        <v>838</v>
      </c>
      <c r="G353" s="1">
        <v>58.954</v>
      </c>
      <c r="H353" s="1">
        <v>14</v>
      </c>
      <c r="I353" s="1">
        <v>0</v>
      </c>
      <c r="J353" s="1">
        <f t="shared" si="6"/>
        <v>72.954</v>
      </c>
      <c r="K353" s="3" t="s">
        <v>59</v>
      </c>
    </row>
    <row r="354" spans="1:11">
      <c r="A354">
        <v>353</v>
      </c>
      <c r="B354" s="1" t="s">
        <v>839</v>
      </c>
      <c r="C354" s="1" t="s">
        <v>840</v>
      </c>
      <c r="D354" s="1" t="s">
        <v>743</v>
      </c>
      <c r="E354" s="1" t="s">
        <v>744</v>
      </c>
      <c r="F354" s="1" t="s">
        <v>811</v>
      </c>
      <c r="G354" s="1">
        <v>60.242</v>
      </c>
      <c r="H354" s="1">
        <v>12.5</v>
      </c>
      <c r="I354" s="1">
        <v>0</v>
      </c>
      <c r="J354" s="1">
        <f t="shared" si="6"/>
        <v>72.742</v>
      </c>
      <c r="K354" s="3" t="s">
        <v>59</v>
      </c>
    </row>
    <row r="355" spans="1:11">
      <c r="A355">
        <v>354</v>
      </c>
      <c r="B355" s="1" t="s">
        <v>841</v>
      </c>
      <c r="C355" s="1" t="s">
        <v>842</v>
      </c>
      <c r="D355" s="1" t="s">
        <v>27</v>
      </c>
      <c r="E355" s="1" t="s">
        <v>744</v>
      </c>
      <c r="F355" s="1" t="s">
        <v>843</v>
      </c>
      <c r="G355" s="1">
        <v>58.1</v>
      </c>
      <c r="H355" s="1">
        <v>14</v>
      </c>
      <c r="I355" s="1">
        <v>0</v>
      </c>
      <c r="J355" s="1">
        <f t="shared" si="6"/>
        <v>72.1</v>
      </c>
      <c r="K355" s="3" t="s">
        <v>59</v>
      </c>
    </row>
    <row r="356" spans="1:11">
      <c r="A356">
        <v>355</v>
      </c>
      <c r="B356" s="1" t="s">
        <v>844</v>
      </c>
      <c r="C356" s="1" t="s">
        <v>845</v>
      </c>
      <c r="D356" s="1" t="s">
        <v>743</v>
      </c>
      <c r="E356" s="1" t="s">
        <v>744</v>
      </c>
      <c r="F356" s="1" t="s">
        <v>831</v>
      </c>
      <c r="G356" s="1">
        <v>55.3</v>
      </c>
      <c r="H356" s="1">
        <v>16.5</v>
      </c>
      <c r="I356" s="1">
        <v>0.2</v>
      </c>
      <c r="J356" s="1">
        <f t="shared" si="6"/>
        <v>72</v>
      </c>
      <c r="K356" s="3" t="s">
        <v>59</v>
      </c>
    </row>
    <row r="357" spans="1:11">
      <c r="A357">
        <v>356</v>
      </c>
      <c r="B357" s="1" t="s">
        <v>846</v>
      </c>
      <c r="C357" s="1" t="s">
        <v>847</v>
      </c>
      <c r="D357" s="1" t="s">
        <v>27</v>
      </c>
      <c r="E357" s="1" t="s">
        <v>744</v>
      </c>
      <c r="F357" s="1" t="s">
        <v>793</v>
      </c>
      <c r="G357" s="1">
        <v>55.468</v>
      </c>
      <c r="H357" s="1">
        <v>15</v>
      </c>
      <c r="I357" s="1">
        <v>1.5</v>
      </c>
      <c r="J357" s="1">
        <f t="shared" si="6"/>
        <v>71.968</v>
      </c>
      <c r="K357" s="3" t="s">
        <v>59</v>
      </c>
    </row>
    <row r="358" spans="1:11">
      <c r="A358">
        <v>357</v>
      </c>
      <c r="B358" s="1" t="s">
        <v>848</v>
      </c>
      <c r="C358" s="1" t="s">
        <v>849</v>
      </c>
      <c r="D358" s="1" t="s">
        <v>743</v>
      </c>
      <c r="E358" s="1" t="s">
        <v>744</v>
      </c>
      <c r="F358" s="1" t="s">
        <v>850</v>
      </c>
      <c r="G358" s="1">
        <v>58.142</v>
      </c>
      <c r="H358" s="1">
        <v>10</v>
      </c>
      <c r="I358" s="1">
        <v>3.7</v>
      </c>
      <c r="J358" s="1">
        <f t="shared" si="6"/>
        <v>71.842</v>
      </c>
      <c r="K358" s="3" t="s">
        <v>59</v>
      </c>
    </row>
    <row r="359" spans="1:11">
      <c r="A359">
        <v>358</v>
      </c>
      <c r="B359" s="1" t="s">
        <v>851</v>
      </c>
      <c r="C359" s="1" t="s">
        <v>852</v>
      </c>
      <c r="D359" s="1" t="s">
        <v>743</v>
      </c>
      <c r="E359" s="1" t="s">
        <v>744</v>
      </c>
      <c r="F359" s="1" t="s">
        <v>853</v>
      </c>
      <c r="G359" s="1">
        <v>60.004</v>
      </c>
      <c r="H359" s="1">
        <v>10</v>
      </c>
      <c r="I359" s="1">
        <v>1.8</v>
      </c>
      <c r="J359" s="1">
        <f t="shared" si="6"/>
        <v>71.804</v>
      </c>
      <c r="K359" s="3" t="s">
        <v>59</v>
      </c>
    </row>
    <row r="360" spans="1:11">
      <c r="A360">
        <v>359</v>
      </c>
      <c r="B360" s="1" t="s">
        <v>854</v>
      </c>
      <c r="C360" s="1" t="s">
        <v>855</v>
      </c>
      <c r="D360" s="1" t="s">
        <v>27</v>
      </c>
      <c r="E360" s="1" t="s">
        <v>744</v>
      </c>
      <c r="F360" s="1" t="s">
        <v>808</v>
      </c>
      <c r="G360" s="1">
        <v>59.045</v>
      </c>
      <c r="H360" s="1">
        <v>11</v>
      </c>
      <c r="I360" s="1">
        <v>1.7</v>
      </c>
      <c r="J360" s="1">
        <f t="shared" si="6"/>
        <v>71.745</v>
      </c>
      <c r="K360" s="3" t="s">
        <v>59</v>
      </c>
    </row>
    <row r="361" spans="1:11">
      <c r="A361">
        <v>360</v>
      </c>
      <c r="B361" s="1" t="s">
        <v>856</v>
      </c>
      <c r="C361" s="1" t="s">
        <v>857</v>
      </c>
      <c r="D361" s="1" t="s">
        <v>743</v>
      </c>
      <c r="E361" s="1" t="s">
        <v>744</v>
      </c>
      <c r="F361" s="1" t="s">
        <v>793</v>
      </c>
      <c r="G361" s="1">
        <v>58.842</v>
      </c>
      <c r="H361" s="1">
        <v>12.5</v>
      </c>
      <c r="I361" s="1">
        <v>0.3</v>
      </c>
      <c r="J361" s="1">
        <f t="shared" si="6"/>
        <v>71.642</v>
      </c>
      <c r="K361" s="3" t="s">
        <v>59</v>
      </c>
    </row>
    <row r="362" spans="1:11">
      <c r="A362">
        <v>361</v>
      </c>
      <c r="B362" s="1" t="s">
        <v>858</v>
      </c>
      <c r="C362" s="1" t="s">
        <v>859</v>
      </c>
      <c r="D362" s="1" t="s">
        <v>743</v>
      </c>
      <c r="E362" s="1" t="s">
        <v>744</v>
      </c>
      <c r="F362" s="1" t="s">
        <v>751</v>
      </c>
      <c r="G362" s="1">
        <v>59.731</v>
      </c>
      <c r="H362" s="1">
        <v>10.5</v>
      </c>
      <c r="I362" s="1">
        <v>1.4</v>
      </c>
      <c r="J362" s="1">
        <f t="shared" si="6"/>
        <v>71.631</v>
      </c>
      <c r="K362" s="3" t="s">
        <v>59</v>
      </c>
    </row>
    <row r="363" spans="1:11">
      <c r="A363">
        <v>362</v>
      </c>
      <c r="B363" s="1" t="s">
        <v>860</v>
      </c>
      <c r="C363" s="1" t="s">
        <v>861</v>
      </c>
      <c r="D363" s="1" t="s">
        <v>27</v>
      </c>
      <c r="E363" s="1" t="s">
        <v>744</v>
      </c>
      <c r="F363" s="1" t="s">
        <v>760</v>
      </c>
      <c r="G363" s="1">
        <v>57.316</v>
      </c>
      <c r="H363" s="1">
        <v>12.5</v>
      </c>
      <c r="I363" s="1">
        <v>1.8</v>
      </c>
      <c r="J363" s="1">
        <f t="shared" si="6"/>
        <v>71.616</v>
      </c>
      <c r="K363" s="3" t="s">
        <v>59</v>
      </c>
    </row>
    <row r="364" spans="1:11">
      <c r="A364">
        <v>363</v>
      </c>
      <c r="B364" s="1" t="s">
        <v>862</v>
      </c>
      <c r="C364" s="1" t="s">
        <v>750</v>
      </c>
      <c r="D364" s="1" t="s">
        <v>743</v>
      </c>
      <c r="E364" s="1" t="s">
        <v>744</v>
      </c>
      <c r="F364" s="1" t="s">
        <v>863</v>
      </c>
      <c r="G364" s="1">
        <v>57.05</v>
      </c>
      <c r="H364" s="1">
        <v>12.5</v>
      </c>
      <c r="I364" s="1">
        <v>1.7</v>
      </c>
      <c r="J364" s="1">
        <f t="shared" si="6"/>
        <v>71.25</v>
      </c>
      <c r="K364" s="3" t="s">
        <v>59</v>
      </c>
    </row>
    <row r="365" spans="1:11">
      <c r="A365">
        <v>364</v>
      </c>
      <c r="B365" s="1" t="s">
        <v>864</v>
      </c>
      <c r="C365" s="1" t="s">
        <v>865</v>
      </c>
      <c r="D365" s="1" t="s">
        <v>743</v>
      </c>
      <c r="E365" s="1" t="s">
        <v>744</v>
      </c>
      <c r="F365" s="1" t="s">
        <v>828</v>
      </c>
      <c r="G365" s="1">
        <v>58.296</v>
      </c>
      <c r="H365" s="1">
        <v>11.5</v>
      </c>
      <c r="I365" s="1">
        <v>1.4</v>
      </c>
      <c r="J365" s="1">
        <f t="shared" si="6"/>
        <v>71.196</v>
      </c>
      <c r="K365" s="3" t="s">
        <v>59</v>
      </c>
    </row>
    <row r="366" spans="1:11">
      <c r="A366">
        <v>365</v>
      </c>
      <c r="B366" s="1" t="s">
        <v>866</v>
      </c>
      <c r="C366" s="1" t="s">
        <v>867</v>
      </c>
      <c r="D366" s="1" t="s">
        <v>27</v>
      </c>
      <c r="E366" s="1" t="s">
        <v>744</v>
      </c>
      <c r="F366" s="1" t="s">
        <v>868</v>
      </c>
      <c r="G366" s="1">
        <v>57.974</v>
      </c>
      <c r="H366" s="1">
        <v>10</v>
      </c>
      <c r="I366" s="1">
        <v>3.2</v>
      </c>
      <c r="J366" s="1">
        <f t="shared" si="6"/>
        <v>71.174</v>
      </c>
      <c r="K366" s="3" t="s">
        <v>59</v>
      </c>
    </row>
    <row r="367" spans="1:11">
      <c r="A367">
        <v>366</v>
      </c>
      <c r="B367" s="1" t="s">
        <v>869</v>
      </c>
      <c r="C367" s="1" t="s">
        <v>870</v>
      </c>
      <c r="D367" s="1" t="s">
        <v>27</v>
      </c>
      <c r="E367" s="1" t="s">
        <v>744</v>
      </c>
      <c r="F367" s="1" t="s">
        <v>805</v>
      </c>
      <c r="G367" s="1">
        <v>56.567</v>
      </c>
      <c r="H367" s="1">
        <v>12.5</v>
      </c>
      <c r="I367" s="1">
        <v>2.1</v>
      </c>
      <c r="J367" s="1">
        <f t="shared" si="6"/>
        <v>71.167</v>
      </c>
      <c r="K367" s="3" t="s">
        <v>59</v>
      </c>
    </row>
    <row r="368" spans="1:11">
      <c r="A368">
        <v>367</v>
      </c>
      <c r="B368" s="1" t="s">
        <v>871</v>
      </c>
      <c r="C368" s="1" t="s">
        <v>872</v>
      </c>
      <c r="D368" s="1" t="s">
        <v>743</v>
      </c>
      <c r="E368" s="1" t="s">
        <v>744</v>
      </c>
      <c r="F368" s="1" t="s">
        <v>745</v>
      </c>
      <c r="G368" s="1">
        <v>58.492</v>
      </c>
      <c r="H368" s="1">
        <v>12.5</v>
      </c>
      <c r="I368" s="1">
        <v>0.1</v>
      </c>
      <c r="J368" s="1">
        <f t="shared" si="6"/>
        <v>71.092</v>
      </c>
      <c r="K368" s="3" t="s">
        <v>59</v>
      </c>
    </row>
    <row r="369" spans="1:11">
      <c r="A369">
        <v>368</v>
      </c>
      <c r="B369" s="1" t="s">
        <v>873</v>
      </c>
      <c r="C369" s="1" t="s">
        <v>874</v>
      </c>
      <c r="D369" s="1" t="s">
        <v>743</v>
      </c>
      <c r="E369" s="1" t="s">
        <v>744</v>
      </c>
      <c r="F369" s="1" t="s">
        <v>875</v>
      </c>
      <c r="G369" s="1">
        <v>57.792</v>
      </c>
      <c r="H369" s="1">
        <v>10</v>
      </c>
      <c r="I369" s="1">
        <v>3.2</v>
      </c>
      <c r="J369" s="1">
        <f t="shared" si="6"/>
        <v>70.992</v>
      </c>
      <c r="K369" s="3" t="s">
        <v>59</v>
      </c>
    </row>
    <row r="370" spans="1:11">
      <c r="A370">
        <v>369</v>
      </c>
      <c r="B370" s="1" t="s">
        <v>876</v>
      </c>
      <c r="C370" s="1" t="s">
        <v>877</v>
      </c>
      <c r="D370" s="1" t="s">
        <v>743</v>
      </c>
      <c r="E370" s="1" t="s">
        <v>744</v>
      </c>
      <c r="F370" s="1" t="s">
        <v>745</v>
      </c>
      <c r="G370" s="1">
        <v>57.75</v>
      </c>
      <c r="H370" s="1">
        <v>13</v>
      </c>
      <c r="I370" s="1">
        <v>0.2</v>
      </c>
      <c r="J370" s="1">
        <f t="shared" si="6"/>
        <v>70.95</v>
      </c>
      <c r="K370" s="3" t="s">
        <v>59</v>
      </c>
    </row>
    <row r="371" spans="1:11">
      <c r="A371">
        <v>370</v>
      </c>
      <c r="B371" s="1" t="s">
        <v>878</v>
      </c>
      <c r="C371" s="1" t="s">
        <v>879</v>
      </c>
      <c r="D371" s="1" t="s">
        <v>27</v>
      </c>
      <c r="E371" s="1" t="s">
        <v>744</v>
      </c>
      <c r="F371" s="1" t="s">
        <v>828</v>
      </c>
      <c r="G371" s="1">
        <v>58.275</v>
      </c>
      <c r="H371" s="1">
        <v>12.5</v>
      </c>
      <c r="I371" s="1">
        <v>0.1</v>
      </c>
      <c r="J371" s="1">
        <f t="shared" si="6"/>
        <v>70.875</v>
      </c>
      <c r="K371" s="3" t="s">
        <v>59</v>
      </c>
    </row>
    <row r="372" spans="1:11">
      <c r="A372">
        <v>371</v>
      </c>
      <c r="B372" s="1" t="s">
        <v>880</v>
      </c>
      <c r="C372" s="1" t="s">
        <v>881</v>
      </c>
      <c r="D372" s="1" t="s">
        <v>27</v>
      </c>
      <c r="E372" s="1" t="s">
        <v>744</v>
      </c>
      <c r="F372" s="1" t="s">
        <v>784</v>
      </c>
      <c r="G372" s="1">
        <v>58.968</v>
      </c>
      <c r="H372" s="1">
        <v>10</v>
      </c>
      <c r="I372" s="1">
        <v>1.8</v>
      </c>
      <c r="J372" s="1">
        <f t="shared" si="6"/>
        <v>70.768</v>
      </c>
      <c r="K372" s="3" t="s">
        <v>59</v>
      </c>
    </row>
    <row r="373" spans="1:11">
      <c r="A373">
        <v>372</v>
      </c>
      <c r="B373" s="1" t="s">
        <v>882</v>
      </c>
      <c r="C373" s="1" t="s">
        <v>883</v>
      </c>
      <c r="D373" s="1" t="s">
        <v>27</v>
      </c>
      <c r="E373" s="1" t="s">
        <v>744</v>
      </c>
      <c r="F373" s="1" t="s">
        <v>805</v>
      </c>
      <c r="G373" s="1">
        <v>57.008</v>
      </c>
      <c r="H373" s="1">
        <v>12.5</v>
      </c>
      <c r="I373" s="1">
        <v>1.2</v>
      </c>
      <c r="J373" s="1">
        <f t="shared" si="6"/>
        <v>70.708</v>
      </c>
      <c r="K373" s="3" t="s">
        <v>59</v>
      </c>
    </row>
    <row r="374" spans="1:11">
      <c r="A374">
        <v>373</v>
      </c>
      <c r="B374" s="1" t="s">
        <v>884</v>
      </c>
      <c r="C374" s="1" t="s">
        <v>885</v>
      </c>
      <c r="D374" s="1" t="s">
        <v>743</v>
      </c>
      <c r="E374" s="1" t="s">
        <v>744</v>
      </c>
      <c r="F374" s="1" t="s">
        <v>828</v>
      </c>
      <c r="G374" s="1">
        <v>55.846</v>
      </c>
      <c r="H374" s="1">
        <v>12.5</v>
      </c>
      <c r="I374" s="1">
        <v>2.2</v>
      </c>
      <c r="J374" s="1">
        <f t="shared" si="6"/>
        <v>70.546</v>
      </c>
      <c r="K374" s="3" t="s">
        <v>59</v>
      </c>
    </row>
    <row r="375" spans="1:11">
      <c r="A375">
        <v>374</v>
      </c>
      <c r="B375" s="1" t="s">
        <v>886</v>
      </c>
      <c r="C375" s="1" t="s">
        <v>887</v>
      </c>
      <c r="D375" s="1" t="s">
        <v>27</v>
      </c>
      <c r="E375" s="1" t="s">
        <v>744</v>
      </c>
      <c r="F375" s="1" t="s">
        <v>888</v>
      </c>
      <c r="G375" s="1">
        <v>59.241</v>
      </c>
      <c r="H375" s="1">
        <v>10</v>
      </c>
      <c r="I375" s="1">
        <v>1.1</v>
      </c>
      <c r="J375" s="1">
        <f t="shared" si="6"/>
        <v>70.341</v>
      </c>
      <c r="K375" s="3" t="s">
        <v>59</v>
      </c>
    </row>
    <row r="376" spans="1:11">
      <c r="A376">
        <v>375</v>
      </c>
      <c r="B376" s="1" t="s">
        <v>889</v>
      </c>
      <c r="C376" s="1" t="s">
        <v>890</v>
      </c>
      <c r="D376" s="1" t="s">
        <v>27</v>
      </c>
      <c r="E376" s="1" t="s">
        <v>744</v>
      </c>
      <c r="F376" s="1" t="s">
        <v>891</v>
      </c>
      <c r="G376" s="1">
        <v>55.755</v>
      </c>
      <c r="H376" s="1">
        <v>14.5</v>
      </c>
      <c r="I376" s="1">
        <v>0</v>
      </c>
      <c r="J376" s="1">
        <f t="shared" si="6"/>
        <v>70.255</v>
      </c>
      <c r="K376" s="4" t="s">
        <v>181</v>
      </c>
    </row>
    <row r="377" spans="1:11">
      <c r="A377">
        <v>376</v>
      </c>
      <c r="B377" s="1" t="s">
        <v>892</v>
      </c>
      <c r="C377" s="1" t="s">
        <v>893</v>
      </c>
      <c r="D377" s="1" t="s">
        <v>27</v>
      </c>
      <c r="E377" s="1" t="s">
        <v>744</v>
      </c>
      <c r="F377" s="1" t="s">
        <v>868</v>
      </c>
      <c r="G377" s="1">
        <v>58.058</v>
      </c>
      <c r="H377" s="1">
        <v>10</v>
      </c>
      <c r="I377" s="1">
        <v>2</v>
      </c>
      <c r="J377" s="1">
        <f t="shared" si="6"/>
        <v>70.058</v>
      </c>
      <c r="K377" s="4" t="s">
        <v>181</v>
      </c>
    </row>
    <row r="378" spans="1:11">
      <c r="A378">
        <v>377</v>
      </c>
      <c r="B378" s="1" t="s">
        <v>894</v>
      </c>
      <c r="C378" s="1" t="s">
        <v>895</v>
      </c>
      <c r="D378" s="1" t="s">
        <v>27</v>
      </c>
      <c r="E378" s="1" t="s">
        <v>744</v>
      </c>
      <c r="F378" s="1" t="s">
        <v>896</v>
      </c>
      <c r="G378" s="1">
        <v>59.374</v>
      </c>
      <c r="H378" s="1">
        <v>10</v>
      </c>
      <c r="I378" s="1">
        <v>0.6</v>
      </c>
      <c r="J378" s="1">
        <f t="shared" si="6"/>
        <v>69.974</v>
      </c>
      <c r="K378" s="4" t="s">
        <v>181</v>
      </c>
    </row>
    <row r="379" spans="1:11">
      <c r="A379">
        <v>378</v>
      </c>
      <c r="B379" s="1" t="s">
        <v>897</v>
      </c>
      <c r="C379" s="1" t="s">
        <v>898</v>
      </c>
      <c r="D379" s="1" t="s">
        <v>743</v>
      </c>
      <c r="E379" s="1" t="s">
        <v>744</v>
      </c>
      <c r="F379" s="1" t="s">
        <v>899</v>
      </c>
      <c r="G379" s="1">
        <v>58.842</v>
      </c>
      <c r="H379" s="1">
        <v>11</v>
      </c>
      <c r="I379" s="1">
        <v>0.1</v>
      </c>
      <c r="J379" s="1">
        <f t="shared" si="6"/>
        <v>69.942</v>
      </c>
      <c r="K379" s="4" t="s">
        <v>181</v>
      </c>
    </row>
    <row r="380" spans="1:11">
      <c r="A380">
        <v>379</v>
      </c>
      <c r="B380" s="1" t="s">
        <v>900</v>
      </c>
      <c r="C380" s="1" t="s">
        <v>901</v>
      </c>
      <c r="D380" s="1" t="s">
        <v>743</v>
      </c>
      <c r="E380" s="1" t="s">
        <v>744</v>
      </c>
      <c r="F380" s="1" t="s">
        <v>902</v>
      </c>
      <c r="G380" s="1">
        <v>57.519</v>
      </c>
      <c r="H380" s="1">
        <v>10</v>
      </c>
      <c r="I380" s="1">
        <v>2.4</v>
      </c>
      <c r="J380" s="1">
        <f t="shared" si="6"/>
        <v>69.919</v>
      </c>
      <c r="K380" s="4" t="s">
        <v>181</v>
      </c>
    </row>
    <row r="381" spans="1:11">
      <c r="A381">
        <v>380</v>
      </c>
      <c r="B381" s="1" t="s">
        <v>903</v>
      </c>
      <c r="C381" s="1" t="s">
        <v>904</v>
      </c>
      <c r="D381" s="1" t="s">
        <v>743</v>
      </c>
      <c r="E381" s="1" t="s">
        <v>744</v>
      </c>
      <c r="F381" s="1" t="s">
        <v>853</v>
      </c>
      <c r="G381" s="1">
        <v>58.996</v>
      </c>
      <c r="H381" s="1">
        <v>10</v>
      </c>
      <c r="I381" s="1">
        <v>0.8</v>
      </c>
      <c r="J381" s="1">
        <f t="shared" si="6"/>
        <v>69.796</v>
      </c>
      <c r="K381" s="4" t="s">
        <v>181</v>
      </c>
    </row>
    <row r="382" spans="1:11">
      <c r="A382">
        <v>381</v>
      </c>
      <c r="B382" s="1" t="s">
        <v>905</v>
      </c>
      <c r="C382" s="1" t="s">
        <v>906</v>
      </c>
      <c r="D382" s="1" t="s">
        <v>743</v>
      </c>
      <c r="E382" s="1" t="s">
        <v>744</v>
      </c>
      <c r="F382" s="1" t="s">
        <v>793</v>
      </c>
      <c r="G382" s="1">
        <v>53.158</v>
      </c>
      <c r="H382" s="1">
        <v>15.5</v>
      </c>
      <c r="I382" s="1">
        <v>0.9</v>
      </c>
      <c r="J382" s="1">
        <f t="shared" si="6"/>
        <v>69.558</v>
      </c>
      <c r="K382" s="4" t="s">
        <v>181</v>
      </c>
    </row>
    <row r="383" spans="1:11">
      <c r="A383">
        <v>382</v>
      </c>
      <c r="B383" s="1" t="s">
        <v>907</v>
      </c>
      <c r="C383" s="1" t="s">
        <v>908</v>
      </c>
      <c r="D383" s="1" t="s">
        <v>743</v>
      </c>
      <c r="E383" s="1" t="s">
        <v>744</v>
      </c>
      <c r="F383" s="1" t="s">
        <v>888</v>
      </c>
      <c r="G383" s="1">
        <v>58.996</v>
      </c>
      <c r="H383" s="1">
        <v>10</v>
      </c>
      <c r="I383" s="1">
        <v>0.4</v>
      </c>
      <c r="J383" s="1">
        <f t="shared" si="6"/>
        <v>69.396</v>
      </c>
      <c r="K383" s="4" t="s">
        <v>181</v>
      </c>
    </row>
    <row r="384" spans="1:11">
      <c r="A384">
        <v>383</v>
      </c>
      <c r="B384" s="1" t="s">
        <v>909</v>
      </c>
      <c r="C384" s="1" t="s">
        <v>910</v>
      </c>
      <c r="D384" s="1" t="s">
        <v>743</v>
      </c>
      <c r="E384" s="1" t="s">
        <v>744</v>
      </c>
      <c r="F384" s="1" t="s">
        <v>802</v>
      </c>
      <c r="G384" s="1">
        <v>55.146</v>
      </c>
      <c r="H384" s="1">
        <v>12.5</v>
      </c>
      <c r="I384" s="1">
        <v>1.7</v>
      </c>
      <c r="J384" s="1">
        <f t="shared" si="6"/>
        <v>69.346</v>
      </c>
      <c r="K384" s="4" t="s">
        <v>181</v>
      </c>
    </row>
    <row r="385" spans="1:11">
      <c r="A385">
        <v>384</v>
      </c>
      <c r="B385" s="1" t="s">
        <v>911</v>
      </c>
      <c r="C385" s="1" t="s">
        <v>912</v>
      </c>
      <c r="D385" s="1" t="s">
        <v>743</v>
      </c>
      <c r="E385" s="1" t="s">
        <v>744</v>
      </c>
      <c r="F385" s="1" t="s">
        <v>913</v>
      </c>
      <c r="G385" s="1">
        <v>56.896</v>
      </c>
      <c r="H385" s="1">
        <v>10</v>
      </c>
      <c r="I385" s="1">
        <v>2.4</v>
      </c>
      <c r="J385" s="1">
        <f t="shared" si="6"/>
        <v>69.296</v>
      </c>
      <c r="K385" s="4" t="s">
        <v>181</v>
      </c>
    </row>
    <row r="386" spans="1:11">
      <c r="A386">
        <v>385</v>
      </c>
      <c r="B386" s="1" t="s">
        <v>914</v>
      </c>
      <c r="C386" s="1" t="s">
        <v>915</v>
      </c>
      <c r="D386" s="1" t="s">
        <v>743</v>
      </c>
      <c r="E386" s="1" t="s">
        <v>744</v>
      </c>
      <c r="F386" s="1" t="s">
        <v>817</v>
      </c>
      <c r="G386" s="1">
        <v>56.896</v>
      </c>
      <c r="H386" s="1">
        <v>10</v>
      </c>
      <c r="I386" s="1">
        <v>2.3</v>
      </c>
      <c r="J386" s="1">
        <f t="shared" si="6"/>
        <v>69.196</v>
      </c>
      <c r="K386" s="4" t="s">
        <v>181</v>
      </c>
    </row>
    <row r="387" spans="1:11">
      <c r="A387">
        <v>386</v>
      </c>
      <c r="B387" s="1" t="s">
        <v>916</v>
      </c>
      <c r="C387" s="1" t="s">
        <v>917</v>
      </c>
      <c r="D387" s="1" t="s">
        <v>27</v>
      </c>
      <c r="E387" s="1" t="s">
        <v>744</v>
      </c>
      <c r="F387" s="1" t="s">
        <v>868</v>
      </c>
      <c r="G387" s="1">
        <v>55.265</v>
      </c>
      <c r="H387" s="1">
        <v>10</v>
      </c>
      <c r="I387" s="1">
        <v>3.9</v>
      </c>
      <c r="J387" s="1">
        <f t="shared" si="6"/>
        <v>69.165</v>
      </c>
      <c r="K387" s="4" t="s">
        <v>181</v>
      </c>
    </row>
    <row r="388" spans="1:11">
      <c r="A388">
        <v>387</v>
      </c>
      <c r="B388" s="1" t="s">
        <v>918</v>
      </c>
      <c r="C388" s="1" t="s">
        <v>919</v>
      </c>
      <c r="D388" s="1" t="s">
        <v>743</v>
      </c>
      <c r="E388" s="1" t="s">
        <v>744</v>
      </c>
      <c r="F388" s="1" t="s">
        <v>811</v>
      </c>
      <c r="G388" s="1">
        <v>56.231</v>
      </c>
      <c r="H388" s="1">
        <v>12.5</v>
      </c>
      <c r="I388" s="1">
        <v>0.4</v>
      </c>
      <c r="J388" s="1">
        <f t="shared" si="6"/>
        <v>69.131</v>
      </c>
      <c r="K388" s="4" t="s">
        <v>181</v>
      </c>
    </row>
    <row r="389" spans="1:11">
      <c r="A389">
        <v>388</v>
      </c>
      <c r="B389" s="1" t="s">
        <v>920</v>
      </c>
      <c r="C389" s="1" t="s">
        <v>921</v>
      </c>
      <c r="D389" s="1" t="s">
        <v>743</v>
      </c>
      <c r="E389" s="1" t="s">
        <v>744</v>
      </c>
      <c r="F389" s="1" t="s">
        <v>922</v>
      </c>
      <c r="G389" s="1">
        <v>58.646</v>
      </c>
      <c r="H389" s="1">
        <v>10</v>
      </c>
      <c r="I389" s="1">
        <v>0.4</v>
      </c>
      <c r="J389" s="1">
        <f t="shared" si="6"/>
        <v>69.046</v>
      </c>
      <c r="K389" s="4" t="s">
        <v>181</v>
      </c>
    </row>
    <row r="390" spans="1:11">
      <c r="A390">
        <v>389</v>
      </c>
      <c r="B390" s="1" t="s">
        <v>923</v>
      </c>
      <c r="C390" s="1" t="s">
        <v>924</v>
      </c>
      <c r="D390" s="1" t="s">
        <v>27</v>
      </c>
      <c r="E390" s="1" t="s">
        <v>744</v>
      </c>
      <c r="F390" s="1" t="s">
        <v>808</v>
      </c>
      <c r="G390" s="1">
        <v>56.868</v>
      </c>
      <c r="H390" s="1">
        <v>11</v>
      </c>
      <c r="I390" s="1">
        <v>1</v>
      </c>
      <c r="J390" s="1">
        <f t="shared" si="6"/>
        <v>68.868</v>
      </c>
      <c r="K390" s="4" t="s">
        <v>181</v>
      </c>
    </row>
    <row r="391" spans="1:11">
      <c r="A391">
        <v>390</v>
      </c>
      <c r="B391" s="1" t="s">
        <v>925</v>
      </c>
      <c r="C391" s="1" t="s">
        <v>926</v>
      </c>
      <c r="D391" s="1" t="s">
        <v>27</v>
      </c>
      <c r="E391" s="1" t="s">
        <v>744</v>
      </c>
      <c r="F391" s="1" t="s">
        <v>831</v>
      </c>
      <c r="G391" s="1">
        <v>55.965</v>
      </c>
      <c r="H391" s="1">
        <v>12.5</v>
      </c>
      <c r="I391" s="1">
        <v>0.3</v>
      </c>
      <c r="J391" s="1">
        <f t="shared" si="6"/>
        <v>68.765</v>
      </c>
      <c r="K391" s="4" t="s">
        <v>181</v>
      </c>
    </row>
    <row r="392" spans="1:11">
      <c r="A392">
        <v>391</v>
      </c>
      <c r="B392" s="1" t="s">
        <v>927</v>
      </c>
      <c r="C392" s="1" t="s">
        <v>928</v>
      </c>
      <c r="D392" s="1" t="s">
        <v>743</v>
      </c>
      <c r="E392" s="1" t="s">
        <v>744</v>
      </c>
      <c r="F392" s="1" t="s">
        <v>757</v>
      </c>
      <c r="G392" s="1">
        <v>55.958</v>
      </c>
      <c r="H392" s="1">
        <v>12.5</v>
      </c>
      <c r="I392" s="1">
        <v>0.3</v>
      </c>
      <c r="J392" s="1">
        <f t="shared" si="6"/>
        <v>68.758</v>
      </c>
      <c r="K392" s="4" t="s">
        <v>181</v>
      </c>
    </row>
    <row r="393" spans="1:11">
      <c r="A393">
        <v>392</v>
      </c>
      <c r="B393" s="1" t="s">
        <v>929</v>
      </c>
      <c r="C393" s="1" t="s">
        <v>930</v>
      </c>
      <c r="D393" s="1" t="s">
        <v>743</v>
      </c>
      <c r="E393" s="1" t="s">
        <v>744</v>
      </c>
      <c r="F393" s="1" t="s">
        <v>811</v>
      </c>
      <c r="G393" s="1">
        <v>58.681</v>
      </c>
      <c r="H393" s="1">
        <v>10</v>
      </c>
      <c r="I393" s="1">
        <v>0</v>
      </c>
      <c r="J393" s="1">
        <f t="shared" si="6"/>
        <v>68.681</v>
      </c>
      <c r="K393" s="4" t="s">
        <v>181</v>
      </c>
    </row>
    <row r="394" spans="1:11">
      <c r="A394">
        <v>393</v>
      </c>
      <c r="B394" s="1" t="s">
        <v>931</v>
      </c>
      <c r="C394" s="1" t="s">
        <v>932</v>
      </c>
      <c r="D394" s="1" t="s">
        <v>27</v>
      </c>
      <c r="E394" s="1" t="s">
        <v>744</v>
      </c>
      <c r="F394" s="1" t="s">
        <v>933</v>
      </c>
      <c r="G394" s="1">
        <v>54.642</v>
      </c>
      <c r="H394" s="1">
        <v>14</v>
      </c>
      <c r="I394" s="1">
        <v>0</v>
      </c>
      <c r="J394" s="1">
        <f t="shared" si="6"/>
        <v>68.642</v>
      </c>
      <c r="K394" s="4" t="s">
        <v>181</v>
      </c>
    </row>
    <row r="395" spans="1:11">
      <c r="A395">
        <v>394</v>
      </c>
      <c r="B395" s="1" t="s">
        <v>934</v>
      </c>
      <c r="C395" s="1" t="s">
        <v>935</v>
      </c>
      <c r="D395" s="1" t="s">
        <v>743</v>
      </c>
      <c r="E395" s="1" t="s">
        <v>744</v>
      </c>
      <c r="F395" s="1" t="s">
        <v>814</v>
      </c>
      <c r="G395" s="1">
        <v>55.727</v>
      </c>
      <c r="H395" s="1">
        <v>10</v>
      </c>
      <c r="I395" s="1">
        <v>2.9</v>
      </c>
      <c r="J395" s="1">
        <f t="shared" si="6"/>
        <v>68.627</v>
      </c>
      <c r="K395" s="4" t="s">
        <v>181</v>
      </c>
    </row>
    <row r="396" spans="1:11">
      <c r="A396">
        <v>395</v>
      </c>
      <c r="B396" s="1" t="s">
        <v>936</v>
      </c>
      <c r="C396" s="1" t="s">
        <v>937</v>
      </c>
      <c r="D396" s="1" t="s">
        <v>27</v>
      </c>
      <c r="E396" s="1" t="s">
        <v>744</v>
      </c>
      <c r="F396" s="1" t="s">
        <v>745</v>
      </c>
      <c r="G396" s="1">
        <v>54.271</v>
      </c>
      <c r="H396" s="1">
        <v>14</v>
      </c>
      <c r="I396" s="1">
        <v>0.2</v>
      </c>
      <c r="J396" s="1">
        <f t="shared" si="6"/>
        <v>68.471</v>
      </c>
      <c r="K396" s="4" t="s">
        <v>181</v>
      </c>
    </row>
    <row r="397" spans="1:11">
      <c r="A397">
        <v>396</v>
      </c>
      <c r="B397" s="1" t="s">
        <v>938</v>
      </c>
      <c r="C397" s="1" t="s">
        <v>939</v>
      </c>
      <c r="D397" s="1" t="s">
        <v>743</v>
      </c>
      <c r="E397" s="1" t="s">
        <v>744</v>
      </c>
      <c r="F397" s="1" t="s">
        <v>940</v>
      </c>
      <c r="G397" s="1">
        <v>55.65</v>
      </c>
      <c r="H397" s="1">
        <v>11</v>
      </c>
      <c r="I397" s="1">
        <v>1.8</v>
      </c>
      <c r="J397" s="1">
        <f t="shared" si="6"/>
        <v>68.45</v>
      </c>
      <c r="K397" s="4" t="s">
        <v>181</v>
      </c>
    </row>
    <row r="398" spans="1:11">
      <c r="A398">
        <v>397</v>
      </c>
      <c r="B398" s="1" t="s">
        <v>941</v>
      </c>
      <c r="C398" s="1" t="s">
        <v>942</v>
      </c>
      <c r="D398" s="1" t="s">
        <v>743</v>
      </c>
      <c r="E398" s="1" t="s">
        <v>744</v>
      </c>
      <c r="F398" s="1" t="s">
        <v>825</v>
      </c>
      <c r="G398" s="1">
        <v>55.531</v>
      </c>
      <c r="H398" s="1">
        <v>12.5</v>
      </c>
      <c r="I398" s="1">
        <v>0.4</v>
      </c>
      <c r="J398" s="1">
        <f t="shared" si="6"/>
        <v>68.431</v>
      </c>
      <c r="K398" s="4" t="s">
        <v>181</v>
      </c>
    </row>
    <row r="399" spans="1:11">
      <c r="A399">
        <v>398</v>
      </c>
      <c r="B399" s="1" t="s">
        <v>943</v>
      </c>
      <c r="C399" s="1" t="s">
        <v>944</v>
      </c>
      <c r="D399" s="1" t="s">
        <v>27</v>
      </c>
      <c r="E399" s="1" t="s">
        <v>744</v>
      </c>
      <c r="F399" s="1" t="s">
        <v>811</v>
      </c>
      <c r="G399" s="1">
        <v>55.475</v>
      </c>
      <c r="H399" s="1">
        <v>12.5</v>
      </c>
      <c r="I399" s="1">
        <v>0.4</v>
      </c>
      <c r="J399" s="1">
        <f t="shared" si="6"/>
        <v>68.375</v>
      </c>
      <c r="K399" s="4" t="s">
        <v>181</v>
      </c>
    </row>
    <row r="400" spans="1:11">
      <c r="A400">
        <v>399</v>
      </c>
      <c r="B400" s="1" t="s">
        <v>945</v>
      </c>
      <c r="C400" s="1" t="s">
        <v>946</v>
      </c>
      <c r="D400" s="1" t="s">
        <v>27</v>
      </c>
      <c r="E400" s="1" t="s">
        <v>744</v>
      </c>
      <c r="F400" s="1" t="s">
        <v>793</v>
      </c>
      <c r="G400" s="1">
        <v>55.755</v>
      </c>
      <c r="H400" s="1">
        <v>12.5</v>
      </c>
      <c r="I400" s="1">
        <v>0.1</v>
      </c>
      <c r="J400" s="1">
        <f t="shared" si="6"/>
        <v>68.355</v>
      </c>
      <c r="K400" s="4" t="s">
        <v>181</v>
      </c>
    </row>
    <row r="401" spans="1:11">
      <c r="A401">
        <v>400</v>
      </c>
      <c r="B401" s="1" t="s">
        <v>947</v>
      </c>
      <c r="C401" s="1" t="s">
        <v>948</v>
      </c>
      <c r="D401" s="1" t="s">
        <v>743</v>
      </c>
      <c r="E401" s="1" t="s">
        <v>744</v>
      </c>
      <c r="F401" s="1" t="s">
        <v>825</v>
      </c>
      <c r="G401" s="1">
        <v>58.331</v>
      </c>
      <c r="H401" s="1">
        <v>10</v>
      </c>
      <c r="I401" s="1">
        <v>0</v>
      </c>
      <c r="J401" s="1">
        <f t="shared" si="6"/>
        <v>68.331</v>
      </c>
      <c r="K401" s="4" t="s">
        <v>181</v>
      </c>
    </row>
    <row r="402" spans="1:11">
      <c r="A402">
        <v>401</v>
      </c>
      <c r="B402" s="1" t="s">
        <v>949</v>
      </c>
      <c r="C402" s="1" t="s">
        <v>950</v>
      </c>
      <c r="D402" s="1" t="s">
        <v>743</v>
      </c>
      <c r="E402" s="1" t="s">
        <v>744</v>
      </c>
      <c r="F402" s="1" t="s">
        <v>951</v>
      </c>
      <c r="G402" s="1">
        <v>57.904</v>
      </c>
      <c r="H402" s="1">
        <v>10</v>
      </c>
      <c r="I402" s="1">
        <v>0.4</v>
      </c>
      <c r="J402" s="1">
        <f t="shared" si="6"/>
        <v>68.304</v>
      </c>
      <c r="K402" s="4" t="s">
        <v>181</v>
      </c>
    </row>
    <row r="403" spans="1:11">
      <c r="A403">
        <v>402</v>
      </c>
      <c r="B403" s="1" t="s">
        <v>952</v>
      </c>
      <c r="C403" s="1" t="s">
        <v>953</v>
      </c>
      <c r="D403" s="1" t="s">
        <v>27</v>
      </c>
      <c r="E403" s="1" t="s">
        <v>744</v>
      </c>
      <c r="F403" s="1" t="s">
        <v>751</v>
      </c>
      <c r="G403" s="1">
        <v>58.1</v>
      </c>
      <c r="H403" s="1">
        <v>10</v>
      </c>
      <c r="I403" s="1">
        <v>0.2</v>
      </c>
      <c r="J403" s="1">
        <f t="shared" si="6"/>
        <v>68.3</v>
      </c>
      <c r="K403" s="4" t="s">
        <v>181</v>
      </c>
    </row>
    <row r="404" spans="1:11">
      <c r="A404">
        <v>403</v>
      </c>
      <c r="B404" s="1" t="s">
        <v>954</v>
      </c>
      <c r="C404" s="1" t="s">
        <v>955</v>
      </c>
      <c r="D404" s="1" t="s">
        <v>743</v>
      </c>
      <c r="E404" s="1" t="s">
        <v>744</v>
      </c>
      <c r="F404" s="1" t="s">
        <v>754</v>
      </c>
      <c r="G404" s="1">
        <v>49.896</v>
      </c>
      <c r="H404" s="1">
        <v>18</v>
      </c>
      <c r="I404" s="1">
        <v>0.3</v>
      </c>
      <c r="J404" s="1">
        <f t="shared" si="6"/>
        <v>68.196</v>
      </c>
      <c r="K404" s="4" t="s">
        <v>181</v>
      </c>
    </row>
    <row r="405" spans="1:11">
      <c r="A405">
        <v>404</v>
      </c>
      <c r="B405" s="1" t="s">
        <v>956</v>
      </c>
      <c r="C405" s="1" t="s">
        <v>957</v>
      </c>
      <c r="D405" s="1" t="s">
        <v>743</v>
      </c>
      <c r="E405" s="1" t="s">
        <v>744</v>
      </c>
      <c r="F405" s="1" t="s">
        <v>745</v>
      </c>
      <c r="G405" s="1">
        <v>54.873</v>
      </c>
      <c r="H405" s="1">
        <v>12.5</v>
      </c>
      <c r="I405" s="1">
        <v>0.7</v>
      </c>
      <c r="J405" s="1">
        <f t="shared" ref="J405:J468" si="7">SUM(G405:I405)</f>
        <v>68.073</v>
      </c>
      <c r="K405" s="4" t="s">
        <v>181</v>
      </c>
    </row>
    <row r="406" spans="1:11">
      <c r="A406">
        <v>405</v>
      </c>
      <c r="B406" s="1" t="s">
        <v>958</v>
      </c>
      <c r="C406" s="1" t="s">
        <v>959</v>
      </c>
      <c r="D406" s="1" t="s">
        <v>743</v>
      </c>
      <c r="E406" s="1" t="s">
        <v>744</v>
      </c>
      <c r="F406" s="1" t="s">
        <v>902</v>
      </c>
      <c r="G406" s="1">
        <v>56.273</v>
      </c>
      <c r="H406" s="1">
        <v>10</v>
      </c>
      <c r="I406" s="1">
        <v>1.7</v>
      </c>
      <c r="J406" s="1">
        <f t="shared" si="7"/>
        <v>67.973</v>
      </c>
      <c r="K406" s="4" t="s">
        <v>181</v>
      </c>
    </row>
    <row r="407" spans="1:11">
      <c r="A407">
        <v>406</v>
      </c>
      <c r="B407" s="1" t="s">
        <v>960</v>
      </c>
      <c r="C407" s="1" t="s">
        <v>961</v>
      </c>
      <c r="D407" s="1" t="s">
        <v>27</v>
      </c>
      <c r="E407" s="1" t="s">
        <v>744</v>
      </c>
      <c r="F407" s="1" t="s">
        <v>868</v>
      </c>
      <c r="G407" s="1">
        <v>57.442</v>
      </c>
      <c r="H407" s="1">
        <v>10</v>
      </c>
      <c r="I407" s="1">
        <v>0.5</v>
      </c>
      <c r="J407" s="1">
        <f t="shared" si="7"/>
        <v>67.942</v>
      </c>
      <c r="K407" s="4" t="s">
        <v>181</v>
      </c>
    </row>
    <row r="408" spans="1:11">
      <c r="A408">
        <v>407</v>
      </c>
      <c r="B408" s="1" t="s">
        <v>962</v>
      </c>
      <c r="C408" s="1" t="s">
        <v>963</v>
      </c>
      <c r="D408" s="1" t="s">
        <v>27</v>
      </c>
      <c r="E408" s="1" t="s">
        <v>744</v>
      </c>
      <c r="F408" s="1" t="s">
        <v>760</v>
      </c>
      <c r="G408" s="1">
        <v>57.687</v>
      </c>
      <c r="H408" s="1">
        <v>10</v>
      </c>
      <c r="I408" s="1">
        <v>0.2</v>
      </c>
      <c r="J408" s="1">
        <f t="shared" si="7"/>
        <v>67.887</v>
      </c>
      <c r="K408" s="4" t="s">
        <v>181</v>
      </c>
    </row>
    <row r="409" spans="1:11">
      <c r="A409">
        <v>408</v>
      </c>
      <c r="B409" s="1" t="s">
        <v>964</v>
      </c>
      <c r="C409" s="1" t="s">
        <v>965</v>
      </c>
      <c r="D409" s="1" t="s">
        <v>743</v>
      </c>
      <c r="E409" s="1" t="s">
        <v>744</v>
      </c>
      <c r="F409" s="1" t="s">
        <v>828</v>
      </c>
      <c r="G409" s="1">
        <v>57.477</v>
      </c>
      <c r="H409" s="1">
        <v>10</v>
      </c>
      <c r="I409" s="1">
        <v>0.4</v>
      </c>
      <c r="J409" s="1">
        <f t="shared" si="7"/>
        <v>67.877</v>
      </c>
      <c r="K409" s="4" t="s">
        <v>181</v>
      </c>
    </row>
    <row r="410" spans="1:11">
      <c r="A410">
        <v>409</v>
      </c>
      <c r="B410" s="1" t="s">
        <v>966</v>
      </c>
      <c r="C410" s="1" t="s">
        <v>967</v>
      </c>
      <c r="D410" s="1" t="s">
        <v>743</v>
      </c>
      <c r="E410" s="1" t="s">
        <v>744</v>
      </c>
      <c r="F410" s="1" t="s">
        <v>968</v>
      </c>
      <c r="G410" s="1">
        <v>56.777</v>
      </c>
      <c r="H410" s="1">
        <v>11</v>
      </c>
      <c r="I410" s="1">
        <v>0.1</v>
      </c>
      <c r="J410" s="1">
        <f t="shared" si="7"/>
        <v>67.877</v>
      </c>
      <c r="K410" s="4" t="s">
        <v>181</v>
      </c>
    </row>
    <row r="411" spans="1:11">
      <c r="A411">
        <v>410</v>
      </c>
      <c r="B411" s="1" t="s">
        <v>969</v>
      </c>
      <c r="C411" s="1" t="s">
        <v>970</v>
      </c>
      <c r="D411" s="1" t="s">
        <v>27</v>
      </c>
      <c r="E411" s="1" t="s">
        <v>744</v>
      </c>
      <c r="F411" s="1" t="s">
        <v>971</v>
      </c>
      <c r="G411" s="1">
        <v>57.4</v>
      </c>
      <c r="H411" s="1">
        <v>10</v>
      </c>
      <c r="I411" s="1">
        <v>0.4</v>
      </c>
      <c r="J411" s="1">
        <f t="shared" si="7"/>
        <v>67.8</v>
      </c>
      <c r="K411" s="4" t="s">
        <v>181</v>
      </c>
    </row>
    <row r="412" spans="1:11">
      <c r="A412">
        <v>411</v>
      </c>
      <c r="B412" s="1" t="s">
        <v>972</v>
      </c>
      <c r="C412" s="1" t="s">
        <v>973</v>
      </c>
      <c r="D412" s="1" t="s">
        <v>743</v>
      </c>
      <c r="E412" s="1" t="s">
        <v>744</v>
      </c>
      <c r="F412" s="1" t="s">
        <v>974</v>
      </c>
      <c r="G412" s="1">
        <v>57.75</v>
      </c>
      <c r="H412" s="1">
        <v>10</v>
      </c>
      <c r="I412" s="1">
        <v>0</v>
      </c>
      <c r="J412" s="1">
        <f t="shared" si="7"/>
        <v>67.75</v>
      </c>
      <c r="K412" s="4" t="s">
        <v>181</v>
      </c>
    </row>
    <row r="413" spans="1:11">
      <c r="A413">
        <v>412</v>
      </c>
      <c r="B413" s="1" t="s">
        <v>975</v>
      </c>
      <c r="C413" s="1" t="s">
        <v>976</v>
      </c>
      <c r="D413" s="1" t="s">
        <v>743</v>
      </c>
      <c r="E413" s="1" t="s">
        <v>744</v>
      </c>
      <c r="F413" s="1" t="s">
        <v>850</v>
      </c>
      <c r="G413" s="1">
        <v>57.519</v>
      </c>
      <c r="H413" s="1">
        <v>10</v>
      </c>
      <c r="I413" s="1">
        <v>0.2</v>
      </c>
      <c r="J413" s="1">
        <f t="shared" si="7"/>
        <v>67.719</v>
      </c>
      <c r="K413" s="4" t="s">
        <v>181</v>
      </c>
    </row>
    <row r="414" spans="1:11">
      <c r="A414">
        <v>413</v>
      </c>
      <c r="B414" s="1" t="s">
        <v>977</v>
      </c>
      <c r="C414" s="1" t="s">
        <v>978</v>
      </c>
      <c r="D414" s="1" t="s">
        <v>743</v>
      </c>
      <c r="E414" s="1" t="s">
        <v>744</v>
      </c>
      <c r="F414" s="1" t="s">
        <v>979</v>
      </c>
      <c r="G414" s="1">
        <v>57.673</v>
      </c>
      <c r="H414" s="1">
        <v>10</v>
      </c>
      <c r="I414" s="1">
        <v>0</v>
      </c>
      <c r="J414" s="1">
        <f t="shared" si="7"/>
        <v>67.673</v>
      </c>
      <c r="K414" s="4" t="s">
        <v>181</v>
      </c>
    </row>
    <row r="415" spans="1:11">
      <c r="A415">
        <v>414</v>
      </c>
      <c r="B415" s="1" t="s">
        <v>980</v>
      </c>
      <c r="C415" s="1" t="s">
        <v>981</v>
      </c>
      <c r="D415" s="1" t="s">
        <v>27</v>
      </c>
      <c r="E415" s="1" t="s">
        <v>744</v>
      </c>
      <c r="F415" s="1" t="s">
        <v>982</v>
      </c>
      <c r="G415" s="1">
        <v>55.713</v>
      </c>
      <c r="H415" s="1">
        <v>11</v>
      </c>
      <c r="I415" s="1">
        <v>0.9</v>
      </c>
      <c r="J415" s="1">
        <f t="shared" si="7"/>
        <v>67.613</v>
      </c>
      <c r="K415" s="4" t="s">
        <v>181</v>
      </c>
    </row>
    <row r="416" spans="1:11">
      <c r="A416">
        <v>415</v>
      </c>
      <c r="B416" s="1" t="s">
        <v>983</v>
      </c>
      <c r="C416" s="1" t="s">
        <v>984</v>
      </c>
      <c r="D416" s="1" t="s">
        <v>743</v>
      </c>
      <c r="E416" s="1" t="s">
        <v>744</v>
      </c>
      <c r="F416" s="1" t="s">
        <v>985</v>
      </c>
      <c r="G416" s="1">
        <v>55.881</v>
      </c>
      <c r="H416" s="1">
        <v>10</v>
      </c>
      <c r="I416" s="1">
        <v>1.7</v>
      </c>
      <c r="J416" s="1">
        <f t="shared" si="7"/>
        <v>67.581</v>
      </c>
      <c r="K416" s="4" t="s">
        <v>181</v>
      </c>
    </row>
    <row r="417" spans="1:11">
      <c r="A417">
        <v>416</v>
      </c>
      <c r="B417" s="1" t="s">
        <v>986</v>
      </c>
      <c r="C417" s="1" t="s">
        <v>987</v>
      </c>
      <c r="D417" s="1" t="s">
        <v>743</v>
      </c>
      <c r="E417" s="1" t="s">
        <v>744</v>
      </c>
      <c r="F417" s="1" t="s">
        <v>988</v>
      </c>
      <c r="G417" s="1">
        <v>57.477</v>
      </c>
      <c r="H417" s="1">
        <v>10</v>
      </c>
      <c r="I417" s="1">
        <v>0</v>
      </c>
      <c r="J417" s="1">
        <f t="shared" si="7"/>
        <v>67.477</v>
      </c>
      <c r="K417" s="4" t="s">
        <v>181</v>
      </c>
    </row>
    <row r="418" spans="1:11">
      <c r="A418">
        <v>417</v>
      </c>
      <c r="B418" s="1" t="s">
        <v>989</v>
      </c>
      <c r="C418" s="1" t="s">
        <v>990</v>
      </c>
      <c r="D418" s="1" t="s">
        <v>27</v>
      </c>
      <c r="E418" s="1" t="s">
        <v>744</v>
      </c>
      <c r="F418" s="1" t="s">
        <v>896</v>
      </c>
      <c r="G418" s="1">
        <v>57.113</v>
      </c>
      <c r="H418" s="1">
        <v>10</v>
      </c>
      <c r="I418" s="1">
        <v>0.3</v>
      </c>
      <c r="J418" s="1">
        <f t="shared" si="7"/>
        <v>67.413</v>
      </c>
      <c r="K418" s="5" t="s">
        <v>290</v>
      </c>
    </row>
    <row r="419" spans="1:11">
      <c r="A419">
        <v>418</v>
      </c>
      <c r="B419" s="1" t="s">
        <v>991</v>
      </c>
      <c r="C419" s="1" t="s">
        <v>992</v>
      </c>
      <c r="D419" s="1" t="s">
        <v>27</v>
      </c>
      <c r="E419" s="1" t="s">
        <v>744</v>
      </c>
      <c r="F419" s="1" t="s">
        <v>993</v>
      </c>
      <c r="G419" s="1">
        <v>57.274</v>
      </c>
      <c r="H419" s="1">
        <v>10</v>
      </c>
      <c r="I419" s="1">
        <v>0.1</v>
      </c>
      <c r="J419" s="1">
        <f t="shared" si="7"/>
        <v>67.374</v>
      </c>
      <c r="K419" s="5" t="s">
        <v>290</v>
      </c>
    </row>
    <row r="420" spans="1:11">
      <c r="A420">
        <v>419</v>
      </c>
      <c r="B420" s="1" t="s">
        <v>994</v>
      </c>
      <c r="C420" s="1" t="s">
        <v>995</v>
      </c>
      <c r="D420" s="1" t="s">
        <v>743</v>
      </c>
      <c r="E420" s="1" t="s">
        <v>744</v>
      </c>
      <c r="F420" s="1" t="s">
        <v>875</v>
      </c>
      <c r="G420" s="1">
        <v>57.246</v>
      </c>
      <c r="H420" s="1">
        <v>10</v>
      </c>
      <c r="I420" s="1">
        <v>0.1</v>
      </c>
      <c r="J420" s="1">
        <f t="shared" si="7"/>
        <v>67.346</v>
      </c>
      <c r="K420" s="5" t="s">
        <v>290</v>
      </c>
    </row>
    <row r="421" spans="1:11">
      <c r="A421">
        <v>420</v>
      </c>
      <c r="B421" s="1" t="s">
        <v>996</v>
      </c>
      <c r="C421" s="1" t="s">
        <v>997</v>
      </c>
      <c r="D421" s="1" t="s">
        <v>743</v>
      </c>
      <c r="E421" s="1" t="s">
        <v>744</v>
      </c>
      <c r="F421" s="1" t="s">
        <v>828</v>
      </c>
      <c r="G421" s="1">
        <v>57.323</v>
      </c>
      <c r="H421" s="1">
        <v>10</v>
      </c>
      <c r="I421" s="1">
        <v>0</v>
      </c>
      <c r="J421" s="1">
        <f t="shared" si="7"/>
        <v>67.323</v>
      </c>
      <c r="K421" s="5" t="s">
        <v>290</v>
      </c>
    </row>
    <row r="422" spans="1:11">
      <c r="A422">
        <v>421</v>
      </c>
      <c r="B422" s="1" t="s">
        <v>998</v>
      </c>
      <c r="C422" s="1" t="s">
        <v>999</v>
      </c>
      <c r="D422" s="1" t="s">
        <v>743</v>
      </c>
      <c r="E422" s="1" t="s">
        <v>744</v>
      </c>
      <c r="F422" s="1" t="s">
        <v>913</v>
      </c>
      <c r="G422" s="1">
        <v>56.973</v>
      </c>
      <c r="H422" s="1">
        <v>10</v>
      </c>
      <c r="I422" s="1">
        <v>0.3</v>
      </c>
      <c r="J422" s="1">
        <f t="shared" si="7"/>
        <v>67.273</v>
      </c>
      <c r="K422" s="5" t="s">
        <v>290</v>
      </c>
    </row>
    <row r="423" spans="1:11">
      <c r="A423">
        <v>422</v>
      </c>
      <c r="B423" s="1" t="s">
        <v>1000</v>
      </c>
      <c r="C423" s="1" t="s">
        <v>1001</v>
      </c>
      <c r="D423" s="1" t="s">
        <v>743</v>
      </c>
      <c r="E423" s="1" t="s">
        <v>744</v>
      </c>
      <c r="F423" s="1" t="s">
        <v>891</v>
      </c>
      <c r="G423" s="1">
        <v>57.204</v>
      </c>
      <c r="H423" s="1">
        <v>10</v>
      </c>
      <c r="I423" s="1">
        <v>0</v>
      </c>
      <c r="J423" s="1">
        <f t="shared" si="7"/>
        <v>67.204</v>
      </c>
      <c r="K423" s="5" t="s">
        <v>290</v>
      </c>
    </row>
    <row r="424" spans="1:11">
      <c r="A424">
        <v>423</v>
      </c>
      <c r="B424" s="1" t="s">
        <v>1002</v>
      </c>
      <c r="C424" s="1" t="s">
        <v>1003</v>
      </c>
      <c r="D424" s="1" t="s">
        <v>27</v>
      </c>
      <c r="E424" s="1" t="s">
        <v>744</v>
      </c>
      <c r="F424" s="1" t="s">
        <v>988</v>
      </c>
      <c r="G424" s="1">
        <v>55.783</v>
      </c>
      <c r="H424" s="1">
        <v>10</v>
      </c>
      <c r="I424" s="1">
        <v>1.4</v>
      </c>
      <c r="J424" s="1">
        <f t="shared" si="7"/>
        <v>67.183</v>
      </c>
      <c r="K424" s="5" t="s">
        <v>290</v>
      </c>
    </row>
    <row r="425" spans="1:11">
      <c r="A425">
        <v>424</v>
      </c>
      <c r="B425" s="1" t="s">
        <v>1004</v>
      </c>
      <c r="C425" s="1" t="s">
        <v>1005</v>
      </c>
      <c r="D425" s="1" t="s">
        <v>743</v>
      </c>
      <c r="E425" s="1" t="s">
        <v>744</v>
      </c>
      <c r="F425" s="1" t="s">
        <v>1006</v>
      </c>
      <c r="G425" s="1">
        <v>57.05</v>
      </c>
      <c r="H425" s="1">
        <v>10</v>
      </c>
      <c r="I425" s="1">
        <v>0.1</v>
      </c>
      <c r="J425" s="1">
        <f t="shared" si="7"/>
        <v>67.15</v>
      </c>
      <c r="K425" s="5" t="s">
        <v>290</v>
      </c>
    </row>
    <row r="426" spans="1:11">
      <c r="A426">
        <v>425</v>
      </c>
      <c r="B426" s="1" t="s">
        <v>1007</v>
      </c>
      <c r="C426" s="1" t="s">
        <v>1008</v>
      </c>
      <c r="D426" s="1" t="s">
        <v>27</v>
      </c>
      <c r="E426" s="1" t="s">
        <v>744</v>
      </c>
      <c r="F426" s="1" t="s">
        <v>951</v>
      </c>
      <c r="G426" s="1">
        <v>56.413</v>
      </c>
      <c r="H426" s="1">
        <v>10</v>
      </c>
      <c r="I426" s="1">
        <v>0.7</v>
      </c>
      <c r="J426" s="1">
        <f t="shared" si="7"/>
        <v>67.113</v>
      </c>
      <c r="K426" s="5" t="s">
        <v>290</v>
      </c>
    </row>
    <row r="427" spans="1:11">
      <c r="A427">
        <v>426</v>
      </c>
      <c r="B427" s="1" t="s">
        <v>1009</v>
      </c>
      <c r="C427" s="1" t="s">
        <v>1010</v>
      </c>
      <c r="D427" s="1" t="s">
        <v>743</v>
      </c>
      <c r="E427" s="1" t="s">
        <v>744</v>
      </c>
      <c r="F427" s="1" t="s">
        <v>922</v>
      </c>
      <c r="G427" s="1">
        <v>57.05</v>
      </c>
      <c r="H427" s="1">
        <v>10</v>
      </c>
      <c r="I427" s="1">
        <v>0</v>
      </c>
      <c r="J427" s="1">
        <f t="shared" si="7"/>
        <v>67.05</v>
      </c>
      <c r="K427" s="5" t="s">
        <v>290</v>
      </c>
    </row>
    <row r="428" spans="1:11">
      <c r="A428">
        <v>427</v>
      </c>
      <c r="B428" s="1" t="s">
        <v>1011</v>
      </c>
      <c r="C428" s="1" t="s">
        <v>1012</v>
      </c>
      <c r="D428" s="1" t="s">
        <v>743</v>
      </c>
      <c r="E428" s="1" t="s">
        <v>744</v>
      </c>
      <c r="F428" s="1" t="s">
        <v>828</v>
      </c>
      <c r="G428" s="1">
        <v>55.573</v>
      </c>
      <c r="H428" s="1">
        <v>11</v>
      </c>
      <c r="I428" s="1">
        <v>0</v>
      </c>
      <c r="J428" s="1">
        <f t="shared" si="7"/>
        <v>66.573</v>
      </c>
      <c r="K428" s="5" t="s">
        <v>290</v>
      </c>
    </row>
    <row r="429" spans="1:11">
      <c r="A429">
        <v>428</v>
      </c>
      <c r="B429" s="1" t="s">
        <v>1013</v>
      </c>
      <c r="C429" s="1" t="s">
        <v>1014</v>
      </c>
      <c r="D429" s="1" t="s">
        <v>743</v>
      </c>
      <c r="E429" s="1" t="s">
        <v>744</v>
      </c>
      <c r="F429" s="1" t="s">
        <v>754</v>
      </c>
      <c r="G429" s="1">
        <v>51.919</v>
      </c>
      <c r="H429" s="1">
        <v>14</v>
      </c>
      <c r="I429" s="1">
        <v>0.6</v>
      </c>
      <c r="J429" s="1">
        <f t="shared" si="7"/>
        <v>66.519</v>
      </c>
      <c r="K429" s="5" t="s">
        <v>290</v>
      </c>
    </row>
    <row r="430" spans="1:11">
      <c r="A430">
        <v>429</v>
      </c>
      <c r="B430" s="1" t="s">
        <v>1015</v>
      </c>
      <c r="C430" s="1" t="s">
        <v>1016</v>
      </c>
      <c r="D430" s="1" t="s">
        <v>743</v>
      </c>
      <c r="E430" s="1" t="s">
        <v>744</v>
      </c>
      <c r="F430" s="1" t="s">
        <v>1017</v>
      </c>
      <c r="G430" s="1">
        <v>55.496</v>
      </c>
      <c r="H430" s="1">
        <v>10</v>
      </c>
      <c r="I430" s="1">
        <v>0.9</v>
      </c>
      <c r="J430" s="1">
        <f t="shared" si="7"/>
        <v>66.396</v>
      </c>
      <c r="K430" s="5" t="s">
        <v>290</v>
      </c>
    </row>
    <row r="431" spans="1:11">
      <c r="A431">
        <v>430</v>
      </c>
      <c r="B431" s="1" t="s">
        <v>1018</v>
      </c>
      <c r="C431" s="1" t="s">
        <v>1019</v>
      </c>
      <c r="D431" s="1" t="s">
        <v>743</v>
      </c>
      <c r="E431" s="1" t="s">
        <v>744</v>
      </c>
      <c r="F431" s="1" t="s">
        <v>850</v>
      </c>
      <c r="G431" s="1">
        <v>56.119</v>
      </c>
      <c r="H431" s="1">
        <v>10</v>
      </c>
      <c r="I431" s="1">
        <v>0</v>
      </c>
      <c r="J431" s="1">
        <f t="shared" si="7"/>
        <v>66.119</v>
      </c>
      <c r="K431" s="5" t="s">
        <v>290</v>
      </c>
    </row>
    <row r="432" spans="1:11">
      <c r="A432">
        <v>431</v>
      </c>
      <c r="B432" s="1" t="s">
        <v>1020</v>
      </c>
      <c r="C432" s="1" t="s">
        <v>1021</v>
      </c>
      <c r="D432" s="1" t="s">
        <v>27</v>
      </c>
      <c r="E432" s="1" t="s">
        <v>744</v>
      </c>
      <c r="F432" s="1" t="s">
        <v>1006</v>
      </c>
      <c r="G432" s="1">
        <v>55.916</v>
      </c>
      <c r="H432" s="1">
        <v>10</v>
      </c>
      <c r="I432" s="1">
        <v>0.1</v>
      </c>
      <c r="J432" s="1">
        <f t="shared" si="7"/>
        <v>66.016</v>
      </c>
      <c r="K432" s="5" t="s">
        <v>290</v>
      </c>
    </row>
    <row r="433" spans="1:11">
      <c r="A433">
        <v>432</v>
      </c>
      <c r="B433" s="1" t="s">
        <v>1022</v>
      </c>
      <c r="C433" s="1" t="s">
        <v>1023</v>
      </c>
      <c r="D433" s="1" t="s">
        <v>27</v>
      </c>
      <c r="E433" s="1" t="s">
        <v>744</v>
      </c>
      <c r="F433" s="1" t="s">
        <v>899</v>
      </c>
      <c r="G433" s="1">
        <v>55.713</v>
      </c>
      <c r="H433" s="1">
        <v>10</v>
      </c>
      <c r="I433" s="1">
        <v>0</v>
      </c>
      <c r="J433" s="1">
        <f t="shared" si="7"/>
        <v>65.713</v>
      </c>
      <c r="K433" s="5" t="s">
        <v>290</v>
      </c>
    </row>
    <row r="434" spans="1:11">
      <c r="A434">
        <v>433</v>
      </c>
      <c r="B434" s="1" t="s">
        <v>1024</v>
      </c>
      <c r="C434" s="1" t="s">
        <v>1025</v>
      </c>
      <c r="D434" s="1" t="s">
        <v>27</v>
      </c>
      <c r="E434" s="1" t="s">
        <v>744</v>
      </c>
      <c r="F434" s="1" t="s">
        <v>988</v>
      </c>
      <c r="G434" s="1">
        <v>54.425</v>
      </c>
      <c r="H434" s="1">
        <v>10</v>
      </c>
      <c r="I434" s="1">
        <v>1.2</v>
      </c>
      <c r="J434" s="1">
        <f t="shared" si="7"/>
        <v>65.625</v>
      </c>
      <c r="K434" s="5" t="s">
        <v>290</v>
      </c>
    </row>
    <row r="435" spans="1:11">
      <c r="A435">
        <v>434</v>
      </c>
      <c r="B435" s="1" t="s">
        <v>1026</v>
      </c>
      <c r="C435" s="1" t="s">
        <v>1027</v>
      </c>
      <c r="D435" s="1" t="s">
        <v>27</v>
      </c>
      <c r="E435" s="1" t="s">
        <v>744</v>
      </c>
      <c r="F435" s="1" t="s">
        <v>831</v>
      </c>
      <c r="G435" s="1">
        <v>55.594</v>
      </c>
      <c r="H435" s="1">
        <v>10</v>
      </c>
      <c r="I435" s="1">
        <v>0</v>
      </c>
      <c r="J435" s="1">
        <f t="shared" si="7"/>
        <v>65.594</v>
      </c>
      <c r="K435" s="5" t="s">
        <v>290</v>
      </c>
    </row>
    <row r="436" spans="1:11">
      <c r="A436">
        <v>435</v>
      </c>
      <c r="B436" s="1" t="s">
        <v>1028</v>
      </c>
      <c r="C436" s="1" t="s">
        <v>1029</v>
      </c>
      <c r="D436" s="1" t="s">
        <v>27</v>
      </c>
      <c r="E436" s="1" t="s">
        <v>744</v>
      </c>
      <c r="F436" s="1" t="s">
        <v>875</v>
      </c>
      <c r="G436" s="1">
        <v>55.384</v>
      </c>
      <c r="H436" s="1">
        <v>10</v>
      </c>
      <c r="I436" s="1">
        <v>0.2</v>
      </c>
      <c r="J436" s="1">
        <f t="shared" si="7"/>
        <v>65.584</v>
      </c>
      <c r="K436" s="5" t="s">
        <v>290</v>
      </c>
    </row>
    <row r="437" spans="1:11">
      <c r="A437">
        <v>436</v>
      </c>
      <c r="B437" s="1" t="s">
        <v>1030</v>
      </c>
      <c r="C437" s="1" t="s">
        <v>1031</v>
      </c>
      <c r="D437" s="1" t="s">
        <v>27</v>
      </c>
      <c r="E437" s="1" t="s">
        <v>744</v>
      </c>
      <c r="F437" s="1" t="s">
        <v>875</v>
      </c>
      <c r="G437" s="1">
        <v>55.545</v>
      </c>
      <c r="H437" s="1">
        <v>10</v>
      </c>
      <c r="I437" s="1">
        <v>0</v>
      </c>
      <c r="J437" s="1">
        <f t="shared" si="7"/>
        <v>65.545</v>
      </c>
      <c r="K437" s="5" t="s">
        <v>290</v>
      </c>
    </row>
    <row r="438" spans="1:11">
      <c r="A438">
        <v>437</v>
      </c>
      <c r="B438" s="1" t="s">
        <v>1032</v>
      </c>
      <c r="C438" s="1" t="s">
        <v>1033</v>
      </c>
      <c r="D438" s="1" t="s">
        <v>27</v>
      </c>
      <c r="E438" s="1" t="s">
        <v>744</v>
      </c>
      <c r="F438" s="1" t="s">
        <v>822</v>
      </c>
      <c r="G438" s="1">
        <v>53.242</v>
      </c>
      <c r="H438" s="1">
        <v>11.5</v>
      </c>
      <c r="I438" s="1">
        <v>0.7</v>
      </c>
      <c r="J438" s="1">
        <f t="shared" si="7"/>
        <v>65.442</v>
      </c>
      <c r="K438" s="5" t="s">
        <v>290</v>
      </c>
    </row>
    <row r="439" spans="1:11">
      <c r="A439">
        <v>438</v>
      </c>
      <c r="B439" s="1" t="s">
        <v>1034</v>
      </c>
      <c r="C439" s="1" t="s">
        <v>536</v>
      </c>
      <c r="D439" s="1" t="s">
        <v>27</v>
      </c>
      <c r="E439" s="1" t="s">
        <v>744</v>
      </c>
      <c r="F439" s="1" t="s">
        <v>779</v>
      </c>
      <c r="G439" s="1">
        <v>54.971</v>
      </c>
      <c r="H439" s="1">
        <v>10</v>
      </c>
      <c r="I439" s="1">
        <v>0.4</v>
      </c>
      <c r="J439" s="1">
        <f t="shared" si="7"/>
        <v>65.371</v>
      </c>
      <c r="K439" s="5" t="s">
        <v>290</v>
      </c>
    </row>
    <row r="440" spans="1:11">
      <c r="A440">
        <v>439</v>
      </c>
      <c r="B440" s="1" t="s">
        <v>1035</v>
      </c>
      <c r="C440" s="1" t="s">
        <v>1036</v>
      </c>
      <c r="D440" s="1" t="s">
        <v>27</v>
      </c>
      <c r="E440" s="1" t="s">
        <v>744</v>
      </c>
      <c r="F440" s="1" t="s">
        <v>751</v>
      </c>
      <c r="G440" s="1">
        <v>55.258</v>
      </c>
      <c r="H440" s="1">
        <v>10</v>
      </c>
      <c r="I440" s="1">
        <v>0.1</v>
      </c>
      <c r="J440" s="1">
        <f t="shared" si="7"/>
        <v>65.358</v>
      </c>
      <c r="K440" s="5" t="s">
        <v>290</v>
      </c>
    </row>
    <row r="441" spans="1:11">
      <c r="A441">
        <v>440</v>
      </c>
      <c r="B441" s="1" t="s">
        <v>1037</v>
      </c>
      <c r="C441" s="1" t="s">
        <v>1038</v>
      </c>
      <c r="D441" s="1" t="s">
        <v>27</v>
      </c>
      <c r="E441" s="1" t="s">
        <v>744</v>
      </c>
      <c r="F441" s="1" t="s">
        <v>979</v>
      </c>
      <c r="G441" s="1">
        <v>54.6</v>
      </c>
      <c r="H441" s="1">
        <v>10</v>
      </c>
      <c r="I441" s="1">
        <v>0.6</v>
      </c>
      <c r="J441" s="1">
        <f t="shared" si="7"/>
        <v>65.2</v>
      </c>
      <c r="K441" s="5" t="s">
        <v>290</v>
      </c>
    </row>
    <row r="442" spans="1:11">
      <c r="A442">
        <v>441</v>
      </c>
      <c r="B442" s="1" t="s">
        <v>1039</v>
      </c>
      <c r="C442" s="1" t="s">
        <v>1040</v>
      </c>
      <c r="D442" s="1" t="s">
        <v>743</v>
      </c>
      <c r="E442" s="1" t="s">
        <v>744</v>
      </c>
      <c r="F442" s="1" t="s">
        <v>1041</v>
      </c>
      <c r="G442" s="1">
        <v>54.992</v>
      </c>
      <c r="H442" s="1">
        <v>10</v>
      </c>
      <c r="I442" s="1">
        <v>0.1</v>
      </c>
      <c r="J442" s="1">
        <f t="shared" si="7"/>
        <v>65.092</v>
      </c>
      <c r="K442" s="5" t="s">
        <v>290</v>
      </c>
    </row>
    <row r="443" spans="1:11">
      <c r="A443">
        <v>442</v>
      </c>
      <c r="B443" s="1" t="s">
        <v>1042</v>
      </c>
      <c r="C443" s="1" t="s">
        <v>1043</v>
      </c>
      <c r="D443" s="1" t="s">
        <v>743</v>
      </c>
      <c r="E443" s="1" t="s">
        <v>744</v>
      </c>
      <c r="F443" s="1" t="s">
        <v>822</v>
      </c>
      <c r="G443" s="1">
        <v>53.977</v>
      </c>
      <c r="H443" s="1">
        <v>10</v>
      </c>
      <c r="I443" s="1">
        <v>1.1</v>
      </c>
      <c r="J443" s="1">
        <f t="shared" si="7"/>
        <v>65.077</v>
      </c>
      <c r="K443" s="5" t="s">
        <v>290</v>
      </c>
    </row>
    <row r="444" spans="1:11">
      <c r="A444">
        <v>443</v>
      </c>
      <c r="B444" s="1" t="s">
        <v>1044</v>
      </c>
      <c r="C444" s="1" t="s">
        <v>1045</v>
      </c>
      <c r="D444" s="1" t="s">
        <v>743</v>
      </c>
      <c r="E444" s="1" t="s">
        <v>744</v>
      </c>
      <c r="F444" s="1" t="s">
        <v>899</v>
      </c>
      <c r="G444" s="1">
        <v>54.796</v>
      </c>
      <c r="H444" s="1">
        <v>10</v>
      </c>
      <c r="I444" s="1">
        <v>0.1</v>
      </c>
      <c r="J444" s="1">
        <f t="shared" si="7"/>
        <v>64.896</v>
      </c>
      <c r="K444" s="5" t="s">
        <v>290</v>
      </c>
    </row>
    <row r="445" spans="1:11">
      <c r="A445">
        <v>444</v>
      </c>
      <c r="B445" s="1" t="s">
        <v>1046</v>
      </c>
      <c r="C445" s="1" t="s">
        <v>1047</v>
      </c>
      <c r="D445" s="1" t="s">
        <v>743</v>
      </c>
      <c r="E445" s="1" t="s">
        <v>744</v>
      </c>
      <c r="F445" s="1" t="s">
        <v>913</v>
      </c>
      <c r="G445" s="1">
        <v>54.6</v>
      </c>
      <c r="H445" s="1">
        <v>10</v>
      </c>
      <c r="I445" s="1">
        <v>0.2</v>
      </c>
      <c r="J445" s="1">
        <f t="shared" si="7"/>
        <v>64.8</v>
      </c>
      <c r="K445" s="5" t="s">
        <v>290</v>
      </c>
    </row>
    <row r="446" spans="1:11">
      <c r="A446">
        <v>445</v>
      </c>
      <c r="B446" s="1" t="s">
        <v>1048</v>
      </c>
      <c r="C446" s="1" t="s">
        <v>1049</v>
      </c>
      <c r="D446" s="1" t="s">
        <v>27</v>
      </c>
      <c r="E446" s="1" t="s">
        <v>744</v>
      </c>
      <c r="F446" s="1" t="s">
        <v>988</v>
      </c>
      <c r="G446" s="1">
        <v>54.775</v>
      </c>
      <c r="H446" s="1">
        <v>10</v>
      </c>
      <c r="I446" s="1">
        <v>0</v>
      </c>
      <c r="J446" s="1">
        <f t="shared" si="7"/>
        <v>64.775</v>
      </c>
      <c r="K446" s="5" t="s">
        <v>290</v>
      </c>
    </row>
    <row r="447" spans="1:11">
      <c r="A447">
        <v>446</v>
      </c>
      <c r="B447" s="1" t="s">
        <v>1050</v>
      </c>
      <c r="C447" s="1" t="s">
        <v>1051</v>
      </c>
      <c r="D447" s="1" t="s">
        <v>743</v>
      </c>
      <c r="E447" s="1" t="s">
        <v>744</v>
      </c>
      <c r="F447" s="1" t="s">
        <v>888</v>
      </c>
      <c r="G447" s="1">
        <v>54.327</v>
      </c>
      <c r="H447" s="1">
        <v>10</v>
      </c>
      <c r="I447" s="1">
        <v>0.4</v>
      </c>
      <c r="J447" s="1">
        <f t="shared" si="7"/>
        <v>64.727</v>
      </c>
      <c r="K447" s="5" t="s">
        <v>290</v>
      </c>
    </row>
    <row r="448" spans="1:11">
      <c r="A448">
        <v>447</v>
      </c>
      <c r="B448" s="1" t="s">
        <v>1052</v>
      </c>
      <c r="C448" s="1" t="s">
        <v>1053</v>
      </c>
      <c r="D448" s="1" t="s">
        <v>743</v>
      </c>
      <c r="E448" s="1" t="s">
        <v>744</v>
      </c>
      <c r="F448" s="1" t="s">
        <v>843</v>
      </c>
      <c r="G448" s="1">
        <v>54.404</v>
      </c>
      <c r="H448" s="1">
        <v>10</v>
      </c>
      <c r="I448" s="1">
        <v>0</v>
      </c>
      <c r="J448" s="1">
        <f t="shared" si="7"/>
        <v>64.404</v>
      </c>
      <c r="K448" s="5" t="s">
        <v>290</v>
      </c>
    </row>
    <row r="449" spans="1:11">
      <c r="A449">
        <v>448</v>
      </c>
      <c r="B449" s="1" t="s">
        <v>1054</v>
      </c>
      <c r="C449" s="1" t="s">
        <v>1055</v>
      </c>
      <c r="D449" s="1" t="s">
        <v>27</v>
      </c>
      <c r="E449" s="1" t="s">
        <v>744</v>
      </c>
      <c r="F449" s="1" t="s">
        <v>899</v>
      </c>
      <c r="G449" s="1">
        <v>54.271</v>
      </c>
      <c r="H449" s="1">
        <v>10</v>
      </c>
      <c r="I449" s="1">
        <v>0</v>
      </c>
      <c r="J449" s="1">
        <f t="shared" si="7"/>
        <v>64.271</v>
      </c>
      <c r="K449" s="5" t="s">
        <v>290</v>
      </c>
    </row>
    <row r="450" spans="1:11">
      <c r="A450">
        <v>449</v>
      </c>
      <c r="B450" s="1" t="s">
        <v>1056</v>
      </c>
      <c r="C450" s="1" t="s">
        <v>1057</v>
      </c>
      <c r="D450" s="1" t="s">
        <v>27</v>
      </c>
      <c r="E450" s="1" t="s">
        <v>744</v>
      </c>
      <c r="F450" s="1" t="s">
        <v>971</v>
      </c>
      <c r="G450" s="1">
        <v>53.858</v>
      </c>
      <c r="H450" s="1">
        <v>10</v>
      </c>
      <c r="I450" s="1">
        <v>0.1</v>
      </c>
      <c r="J450" s="1">
        <f t="shared" si="7"/>
        <v>63.958</v>
      </c>
      <c r="K450" s="5" t="s">
        <v>290</v>
      </c>
    </row>
    <row r="451" spans="1:11">
      <c r="A451">
        <v>450</v>
      </c>
      <c r="B451" s="1" t="s">
        <v>1058</v>
      </c>
      <c r="C451" s="1" t="s">
        <v>1059</v>
      </c>
      <c r="D451" s="1" t="s">
        <v>743</v>
      </c>
      <c r="E451" s="1" t="s">
        <v>744</v>
      </c>
      <c r="F451" s="1" t="s">
        <v>787</v>
      </c>
      <c r="G451" s="1">
        <v>53.823</v>
      </c>
      <c r="H451" s="1">
        <v>10</v>
      </c>
      <c r="I451" s="1">
        <v>0.1</v>
      </c>
      <c r="J451" s="1">
        <f t="shared" si="7"/>
        <v>63.923</v>
      </c>
      <c r="K451" s="5" t="s">
        <v>290</v>
      </c>
    </row>
    <row r="452" spans="1:11">
      <c r="A452">
        <v>451</v>
      </c>
      <c r="B452" s="1" t="s">
        <v>1060</v>
      </c>
      <c r="C452" s="1" t="s">
        <v>1061</v>
      </c>
      <c r="D452" s="1" t="s">
        <v>743</v>
      </c>
      <c r="E452" s="1" t="s">
        <v>744</v>
      </c>
      <c r="F452" s="1" t="s">
        <v>1062</v>
      </c>
      <c r="G452" s="1">
        <v>53.627</v>
      </c>
      <c r="H452" s="1">
        <v>10</v>
      </c>
      <c r="I452" s="1">
        <v>0</v>
      </c>
      <c r="J452" s="1">
        <f t="shared" si="7"/>
        <v>63.627</v>
      </c>
      <c r="K452" s="5" t="s">
        <v>290</v>
      </c>
    </row>
    <row r="453" spans="1:11">
      <c r="A453">
        <v>452</v>
      </c>
      <c r="B453" s="1" t="s">
        <v>1063</v>
      </c>
      <c r="C453" s="1" t="s">
        <v>1064</v>
      </c>
      <c r="D453" s="1" t="s">
        <v>743</v>
      </c>
      <c r="E453" s="1" t="s">
        <v>744</v>
      </c>
      <c r="F453" s="1" t="s">
        <v>988</v>
      </c>
      <c r="G453" s="1">
        <v>52.927</v>
      </c>
      <c r="H453" s="1">
        <v>10</v>
      </c>
      <c r="I453" s="1">
        <v>0.3</v>
      </c>
      <c r="J453" s="1">
        <f t="shared" si="7"/>
        <v>63.227</v>
      </c>
      <c r="K453" s="5" t="s">
        <v>290</v>
      </c>
    </row>
    <row r="454" spans="1:11">
      <c r="A454">
        <v>453</v>
      </c>
      <c r="B454" s="1" t="s">
        <v>1065</v>
      </c>
      <c r="C454" s="1" t="s">
        <v>1066</v>
      </c>
      <c r="D454" s="1" t="s">
        <v>27</v>
      </c>
      <c r="E454" s="1" t="s">
        <v>744</v>
      </c>
      <c r="F454" s="1" t="s">
        <v>1017</v>
      </c>
      <c r="G454" s="1">
        <v>51.667</v>
      </c>
      <c r="H454" s="1">
        <v>11</v>
      </c>
      <c r="I454" s="1">
        <v>0.3</v>
      </c>
      <c r="J454" s="1">
        <f t="shared" si="7"/>
        <v>62.967</v>
      </c>
      <c r="K454" s="5" t="s">
        <v>290</v>
      </c>
    </row>
    <row r="455" spans="1:11">
      <c r="A455">
        <v>454</v>
      </c>
      <c r="B455" s="1" t="s">
        <v>1067</v>
      </c>
      <c r="C455" s="1" t="s">
        <v>1068</v>
      </c>
      <c r="D455" s="1" t="s">
        <v>27</v>
      </c>
      <c r="E455" s="1" t="s">
        <v>744</v>
      </c>
      <c r="F455" s="1" t="s">
        <v>1069</v>
      </c>
      <c r="G455" s="1">
        <v>51.8</v>
      </c>
      <c r="H455" s="1">
        <v>10</v>
      </c>
      <c r="I455" s="1">
        <v>0</v>
      </c>
      <c r="J455" s="1">
        <f t="shared" si="7"/>
        <v>61.8</v>
      </c>
      <c r="K455" s="5" t="s">
        <v>290</v>
      </c>
    </row>
    <row r="456" spans="1:11">
      <c r="A456">
        <v>455</v>
      </c>
      <c r="B456" s="1" t="s">
        <v>1070</v>
      </c>
      <c r="C456" s="1" t="s">
        <v>1071</v>
      </c>
      <c r="D456" s="1" t="s">
        <v>743</v>
      </c>
      <c r="E456" s="1" t="s">
        <v>744</v>
      </c>
      <c r="F456" s="1" t="s">
        <v>853</v>
      </c>
      <c r="G456" s="1">
        <v>51.177</v>
      </c>
      <c r="H456" s="1">
        <v>10</v>
      </c>
      <c r="I456" s="1">
        <v>0.5</v>
      </c>
      <c r="J456" s="1">
        <f t="shared" si="7"/>
        <v>61.677</v>
      </c>
      <c r="K456" s="5" t="s">
        <v>290</v>
      </c>
    </row>
    <row r="457" spans="1:11">
      <c r="A457">
        <v>456</v>
      </c>
      <c r="B457" s="1" t="s">
        <v>1072</v>
      </c>
      <c r="C457" s="1" t="s">
        <v>1073</v>
      </c>
      <c r="D457" s="1" t="s">
        <v>743</v>
      </c>
      <c r="E457" s="1" t="s">
        <v>744</v>
      </c>
      <c r="F457" s="1" t="s">
        <v>1074</v>
      </c>
      <c r="G457" s="1">
        <v>51.1</v>
      </c>
      <c r="H457" s="1">
        <v>10</v>
      </c>
      <c r="I457" s="1">
        <v>0</v>
      </c>
      <c r="J457" s="1">
        <f t="shared" si="7"/>
        <v>61.1</v>
      </c>
      <c r="K457" s="5" t="s">
        <v>290</v>
      </c>
    </row>
    <row r="458" spans="1:11">
      <c r="A458">
        <v>457</v>
      </c>
      <c r="B458" s="1" t="s">
        <v>1075</v>
      </c>
      <c r="C458" s="1" t="s">
        <v>1076</v>
      </c>
      <c r="D458" s="1" t="s">
        <v>743</v>
      </c>
      <c r="E458" s="1" t="s">
        <v>744</v>
      </c>
      <c r="F458" s="1" t="s">
        <v>1041</v>
      </c>
      <c r="G458" s="1">
        <v>50.904</v>
      </c>
      <c r="H458" s="1">
        <v>10</v>
      </c>
      <c r="I458" s="1">
        <v>0</v>
      </c>
      <c r="J458" s="1">
        <f t="shared" si="7"/>
        <v>60.904</v>
      </c>
      <c r="K458" s="5" t="s">
        <v>290</v>
      </c>
    </row>
    <row r="459" spans="1:11">
      <c r="A459">
        <v>458</v>
      </c>
      <c r="B459" s="1" t="s">
        <v>1077</v>
      </c>
      <c r="C459" s="1" t="s">
        <v>1078</v>
      </c>
      <c r="D459" s="1" t="s">
        <v>743</v>
      </c>
      <c r="E459" s="1" t="s">
        <v>744</v>
      </c>
      <c r="F459" s="1" t="s">
        <v>868</v>
      </c>
      <c r="G459" s="1">
        <v>47.719</v>
      </c>
      <c r="H459" s="1">
        <v>10</v>
      </c>
      <c r="I459" s="1">
        <v>0.2</v>
      </c>
      <c r="J459" s="1">
        <f t="shared" si="7"/>
        <v>57.919</v>
      </c>
      <c r="K459" s="5" t="s">
        <v>290</v>
      </c>
    </row>
    <row r="460" spans="1:11">
      <c r="A460">
        <v>459</v>
      </c>
      <c r="B460" s="1" t="s">
        <v>1079</v>
      </c>
      <c r="C460" s="1" t="s">
        <v>1080</v>
      </c>
      <c r="D460" s="1" t="s">
        <v>27</v>
      </c>
      <c r="E460" s="1" t="s">
        <v>1081</v>
      </c>
      <c r="F460" s="1" t="s">
        <v>843</v>
      </c>
      <c r="G460" s="1">
        <v>59.633</v>
      </c>
      <c r="H460" s="1">
        <v>19</v>
      </c>
      <c r="I460" s="1">
        <v>2.7</v>
      </c>
      <c r="J460" s="1">
        <f t="shared" si="7"/>
        <v>81.333</v>
      </c>
      <c r="K460" s="2" t="s">
        <v>16</v>
      </c>
    </row>
    <row r="461" spans="1:11">
      <c r="A461">
        <v>460</v>
      </c>
      <c r="B461" s="1" t="s">
        <v>1082</v>
      </c>
      <c r="C461" s="1" t="s">
        <v>1083</v>
      </c>
      <c r="D461" s="1" t="s">
        <v>27</v>
      </c>
      <c r="E461" s="1" t="s">
        <v>1081</v>
      </c>
      <c r="F461" s="1" t="s">
        <v>754</v>
      </c>
      <c r="G461" s="1">
        <v>57.771</v>
      </c>
      <c r="H461" s="1">
        <v>20</v>
      </c>
      <c r="I461" s="1">
        <v>1.4</v>
      </c>
      <c r="J461" s="1">
        <f t="shared" si="7"/>
        <v>79.171</v>
      </c>
      <c r="K461" s="2" t="s">
        <v>16</v>
      </c>
    </row>
    <row r="462" spans="1:11">
      <c r="A462">
        <v>461</v>
      </c>
      <c r="B462" s="1" t="s">
        <v>1084</v>
      </c>
      <c r="C462" s="1" t="s">
        <v>1085</v>
      </c>
      <c r="D462" s="1" t="s">
        <v>27</v>
      </c>
      <c r="E462" s="1" t="s">
        <v>1081</v>
      </c>
      <c r="F462" s="1" t="s">
        <v>814</v>
      </c>
      <c r="G462" s="1">
        <v>54.383</v>
      </c>
      <c r="H462" s="1">
        <v>20</v>
      </c>
      <c r="I462" s="1">
        <v>3</v>
      </c>
      <c r="J462" s="1">
        <f t="shared" si="7"/>
        <v>77.383</v>
      </c>
      <c r="K462" s="2" t="s">
        <v>16</v>
      </c>
    </row>
    <row r="463" spans="1:11">
      <c r="A463">
        <v>462</v>
      </c>
      <c r="B463" s="1" t="s">
        <v>1086</v>
      </c>
      <c r="C463" s="1" t="s">
        <v>1087</v>
      </c>
      <c r="D463" s="1" t="s">
        <v>27</v>
      </c>
      <c r="E463" s="1" t="s">
        <v>1081</v>
      </c>
      <c r="F463" s="1" t="s">
        <v>745</v>
      </c>
      <c r="G463" s="1">
        <v>59.367</v>
      </c>
      <c r="H463" s="1">
        <v>15</v>
      </c>
      <c r="I463" s="1">
        <v>1.7</v>
      </c>
      <c r="J463" s="1">
        <f t="shared" si="7"/>
        <v>76.067</v>
      </c>
      <c r="K463" s="2" t="s">
        <v>16</v>
      </c>
    </row>
    <row r="464" spans="1:11">
      <c r="A464">
        <v>463</v>
      </c>
      <c r="B464" s="1" t="s">
        <v>1088</v>
      </c>
      <c r="C464" s="1" t="s">
        <v>1089</v>
      </c>
      <c r="D464" s="1" t="s">
        <v>27</v>
      </c>
      <c r="E464" s="1" t="s">
        <v>1081</v>
      </c>
      <c r="F464" s="1" t="s">
        <v>888</v>
      </c>
      <c r="G464" s="1">
        <v>59.633</v>
      </c>
      <c r="H464" s="1">
        <v>11</v>
      </c>
      <c r="I464" s="1">
        <v>4.4</v>
      </c>
      <c r="J464" s="1">
        <f t="shared" si="7"/>
        <v>75.033</v>
      </c>
      <c r="K464" s="2" t="s">
        <v>16</v>
      </c>
    </row>
    <row r="465" spans="1:11">
      <c r="A465">
        <v>464</v>
      </c>
      <c r="B465" s="1" t="s">
        <v>1090</v>
      </c>
      <c r="C465" s="1" t="s">
        <v>1091</v>
      </c>
      <c r="D465" s="1" t="s">
        <v>27</v>
      </c>
      <c r="E465" s="1" t="s">
        <v>1081</v>
      </c>
      <c r="F465" s="1" t="s">
        <v>779</v>
      </c>
      <c r="G465" s="1">
        <v>59.297</v>
      </c>
      <c r="H465" s="1">
        <v>10</v>
      </c>
      <c r="I465" s="1">
        <v>3.6</v>
      </c>
      <c r="J465" s="1">
        <f t="shared" si="7"/>
        <v>72.897</v>
      </c>
      <c r="K465" s="3" t="s">
        <v>59</v>
      </c>
    </row>
    <row r="466" spans="1:11">
      <c r="A466">
        <v>465</v>
      </c>
      <c r="B466" s="1" t="s">
        <v>1092</v>
      </c>
      <c r="C466" s="1" t="s">
        <v>1093</v>
      </c>
      <c r="D466" s="1" t="s">
        <v>27</v>
      </c>
      <c r="E466" s="1" t="s">
        <v>1081</v>
      </c>
      <c r="F466" s="1" t="s">
        <v>787</v>
      </c>
      <c r="G466" s="1">
        <v>56.875</v>
      </c>
      <c r="H466" s="1">
        <v>13.5</v>
      </c>
      <c r="I466" s="1">
        <v>2.3</v>
      </c>
      <c r="J466" s="1">
        <f t="shared" si="7"/>
        <v>72.675</v>
      </c>
      <c r="K466" s="3" t="s">
        <v>59</v>
      </c>
    </row>
    <row r="467" spans="1:11">
      <c r="A467">
        <v>466</v>
      </c>
      <c r="B467" s="1" t="s">
        <v>1094</v>
      </c>
      <c r="C467" s="1" t="s">
        <v>1095</v>
      </c>
      <c r="D467" s="1" t="s">
        <v>27</v>
      </c>
      <c r="E467" s="1" t="s">
        <v>1081</v>
      </c>
      <c r="F467" s="1" t="s">
        <v>768</v>
      </c>
      <c r="G467" s="1">
        <v>59.325</v>
      </c>
      <c r="H467" s="1">
        <v>12.5</v>
      </c>
      <c r="I467" s="1">
        <v>0.5</v>
      </c>
      <c r="J467" s="1">
        <f t="shared" si="7"/>
        <v>72.325</v>
      </c>
      <c r="K467" s="3" t="s">
        <v>59</v>
      </c>
    </row>
    <row r="468" spans="1:11">
      <c r="A468">
        <v>467</v>
      </c>
      <c r="B468" s="1" t="s">
        <v>1096</v>
      </c>
      <c r="C468" s="1" t="s">
        <v>1097</v>
      </c>
      <c r="D468" s="1" t="s">
        <v>27</v>
      </c>
      <c r="E468" s="1" t="s">
        <v>1081</v>
      </c>
      <c r="F468" s="1" t="s">
        <v>760</v>
      </c>
      <c r="G468" s="1">
        <v>60.613</v>
      </c>
      <c r="H468" s="1">
        <v>10</v>
      </c>
      <c r="I468" s="1">
        <v>1.4</v>
      </c>
      <c r="J468" s="1">
        <f t="shared" si="7"/>
        <v>72.013</v>
      </c>
      <c r="K468" s="3" t="s">
        <v>59</v>
      </c>
    </row>
    <row r="469" spans="1:11">
      <c r="A469">
        <v>468</v>
      </c>
      <c r="B469" s="1" t="s">
        <v>1098</v>
      </c>
      <c r="C469" s="1" t="s">
        <v>1099</v>
      </c>
      <c r="D469" s="1" t="s">
        <v>27</v>
      </c>
      <c r="E469" s="1" t="s">
        <v>1081</v>
      </c>
      <c r="F469" s="1" t="s">
        <v>1100</v>
      </c>
      <c r="G469" s="1">
        <v>61.103</v>
      </c>
      <c r="H469" s="1">
        <v>10</v>
      </c>
      <c r="I469" s="1">
        <v>0.7</v>
      </c>
      <c r="J469" s="1">
        <f t="shared" ref="J469:J532" si="8">SUM(G469:I469)</f>
        <v>71.803</v>
      </c>
      <c r="K469" s="3" t="s">
        <v>59</v>
      </c>
    </row>
    <row r="470" spans="1:11">
      <c r="A470">
        <v>469</v>
      </c>
      <c r="B470" s="1" t="s">
        <v>1101</v>
      </c>
      <c r="C470" s="1" t="s">
        <v>1102</v>
      </c>
      <c r="D470" s="1" t="s">
        <v>27</v>
      </c>
      <c r="E470" s="1" t="s">
        <v>1081</v>
      </c>
      <c r="F470" s="1" t="s">
        <v>796</v>
      </c>
      <c r="G470" s="1">
        <v>53.991</v>
      </c>
      <c r="H470" s="1">
        <v>17</v>
      </c>
      <c r="I470" s="1">
        <v>0.1</v>
      </c>
      <c r="J470" s="1">
        <f t="shared" si="8"/>
        <v>71.091</v>
      </c>
      <c r="K470" s="3" t="s">
        <v>59</v>
      </c>
    </row>
    <row r="471" spans="1:11">
      <c r="A471">
        <v>470</v>
      </c>
      <c r="B471" s="1" t="s">
        <v>1103</v>
      </c>
      <c r="C471" s="1" t="s">
        <v>1104</v>
      </c>
      <c r="D471" s="1" t="s">
        <v>27</v>
      </c>
      <c r="E471" s="1" t="s">
        <v>1081</v>
      </c>
      <c r="F471" s="1" t="s">
        <v>757</v>
      </c>
      <c r="G471" s="1">
        <v>53.816</v>
      </c>
      <c r="H471" s="1">
        <v>17</v>
      </c>
      <c r="I471" s="1">
        <v>0.2</v>
      </c>
      <c r="J471" s="1">
        <f t="shared" si="8"/>
        <v>71.016</v>
      </c>
      <c r="K471" s="3" t="s">
        <v>59</v>
      </c>
    </row>
    <row r="472" spans="1:11">
      <c r="A472">
        <v>471</v>
      </c>
      <c r="B472" s="1" t="s">
        <v>1105</v>
      </c>
      <c r="C472" s="1" t="s">
        <v>1106</v>
      </c>
      <c r="D472" s="1" t="s">
        <v>27</v>
      </c>
      <c r="E472" s="1" t="s">
        <v>1081</v>
      </c>
      <c r="F472" s="1" t="s">
        <v>817</v>
      </c>
      <c r="G472" s="1">
        <v>58.058</v>
      </c>
      <c r="H472" s="1">
        <v>10</v>
      </c>
      <c r="I472" s="1">
        <v>2.8</v>
      </c>
      <c r="J472" s="1">
        <f t="shared" si="8"/>
        <v>70.858</v>
      </c>
      <c r="K472" s="3" t="s">
        <v>59</v>
      </c>
    </row>
    <row r="473" spans="1:11">
      <c r="A473">
        <v>472</v>
      </c>
      <c r="B473" s="1" t="s">
        <v>1107</v>
      </c>
      <c r="C473" s="1" t="s">
        <v>1108</v>
      </c>
      <c r="D473" s="1" t="s">
        <v>27</v>
      </c>
      <c r="E473" s="1" t="s">
        <v>1081</v>
      </c>
      <c r="F473" s="1" t="s">
        <v>748</v>
      </c>
      <c r="G473" s="1">
        <v>58.625</v>
      </c>
      <c r="H473" s="1">
        <v>10</v>
      </c>
      <c r="I473" s="1">
        <v>2.1</v>
      </c>
      <c r="J473" s="1">
        <f t="shared" si="8"/>
        <v>70.725</v>
      </c>
      <c r="K473" s="3" t="s">
        <v>59</v>
      </c>
    </row>
    <row r="474" spans="1:11">
      <c r="A474">
        <v>473</v>
      </c>
      <c r="B474" s="1" t="s">
        <v>1109</v>
      </c>
      <c r="C474" s="1" t="s">
        <v>1110</v>
      </c>
      <c r="D474" s="1" t="s">
        <v>27</v>
      </c>
      <c r="E474" s="1" t="s">
        <v>1081</v>
      </c>
      <c r="F474" s="1" t="s">
        <v>951</v>
      </c>
      <c r="G474" s="1">
        <v>57.4</v>
      </c>
      <c r="H474" s="1">
        <v>10.5</v>
      </c>
      <c r="I474" s="1">
        <v>2.4</v>
      </c>
      <c r="J474" s="1">
        <f t="shared" si="8"/>
        <v>70.3</v>
      </c>
      <c r="K474" s="3" t="s">
        <v>59</v>
      </c>
    </row>
    <row r="475" spans="1:11">
      <c r="A475">
        <v>474</v>
      </c>
      <c r="B475" s="1" t="s">
        <v>1111</v>
      </c>
      <c r="C475" s="1" t="s">
        <v>1112</v>
      </c>
      <c r="D475" s="1" t="s">
        <v>27</v>
      </c>
      <c r="E475" s="1" t="s">
        <v>1081</v>
      </c>
      <c r="F475" s="1" t="s">
        <v>754</v>
      </c>
      <c r="G475" s="1">
        <v>55.692</v>
      </c>
      <c r="H475" s="1">
        <v>12.5</v>
      </c>
      <c r="I475" s="1">
        <v>2.1</v>
      </c>
      <c r="J475" s="1">
        <f t="shared" si="8"/>
        <v>70.292</v>
      </c>
      <c r="K475" s="3" t="s">
        <v>59</v>
      </c>
    </row>
    <row r="476" spans="1:11">
      <c r="A476">
        <v>475</v>
      </c>
      <c r="B476" s="1" t="s">
        <v>1113</v>
      </c>
      <c r="C476" s="1" t="s">
        <v>1114</v>
      </c>
      <c r="D476" s="1" t="s">
        <v>27</v>
      </c>
      <c r="E476" s="1" t="s">
        <v>1081</v>
      </c>
      <c r="F476" s="1" t="s">
        <v>988</v>
      </c>
      <c r="G476" s="1">
        <v>58.8</v>
      </c>
      <c r="H476" s="1">
        <v>10</v>
      </c>
      <c r="I476" s="1">
        <v>0.6</v>
      </c>
      <c r="J476" s="1">
        <f t="shared" si="8"/>
        <v>69.4</v>
      </c>
      <c r="K476" s="3" t="s">
        <v>59</v>
      </c>
    </row>
    <row r="477" spans="1:11">
      <c r="A477">
        <v>476</v>
      </c>
      <c r="B477" s="1" t="s">
        <v>1115</v>
      </c>
      <c r="C477" s="1" t="s">
        <v>1116</v>
      </c>
      <c r="D477" s="1" t="s">
        <v>27</v>
      </c>
      <c r="E477" s="1" t="s">
        <v>1081</v>
      </c>
      <c r="F477" s="1" t="s">
        <v>971</v>
      </c>
      <c r="G477" s="1">
        <v>57.295</v>
      </c>
      <c r="H477" s="1">
        <v>11.5</v>
      </c>
      <c r="I477" s="1">
        <v>0.6</v>
      </c>
      <c r="J477" s="1">
        <f t="shared" si="8"/>
        <v>69.395</v>
      </c>
      <c r="K477" s="3" t="s">
        <v>59</v>
      </c>
    </row>
    <row r="478" spans="1:11">
      <c r="A478">
        <v>477</v>
      </c>
      <c r="B478" s="1" t="s">
        <v>1117</v>
      </c>
      <c r="C478" s="1" t="s">
        <v>1118</v>
      </c>
      <c r="D478" s="1" t="s">
        <v>27</v>
      </c>
      <c r="E478" s="1" t="s">
        <v>1081</v>
      </c>
      <c r="F478" s="1" t="s">
        <v>796</v>
      </c>
      <c r="G478" s="1">
        <v>57.442</v>
      </c>
      <c r="H478" s="1">
        <v>10</v>
      </c>
      <c r="I478" s="1">
        <v>1.8</v>
      </c>
      <c r="J478" s="1">
        <f t="shared" si="8"/>
        <v>69.242</v>
      </c>
      <c r="K478" s="3" t="s">
        <v>59</v>
      </c>
    </row>
    <row r="479" spans="1:11">
      <c r="A479">
        <v>478</v>
      </c>
      <c r="B479" s="1" t="s">
        <v>1119</v>
      </c>
      <c r="C479" s="1" t="s">
        <v>1120</v>
      </c>
      <c r="D479" s="1" t="s">
        <v>27</v>
      </c>
      <c r="E479" s="1" t="s">
        <v>1081</v>
      </c>
      <c r="F479" s="1" t="s">
        <v>982</v>
      </c>
      <c r="G479" s="1">
        <v>57.771</v>
      </c>
      <c r="H479" s="1">
        <v>10</v>
      </c>
      <c r="I479" s="1">
        <v>0.2</v>
      </c>
      <c r="J479" s="1">
        <f t="shared" si="8"/>
        <v>67.971</v>
      </c>
      <c r="K479" s="4" t="s">
        <v>181</v>
      </c>
    </row>
    <row r="480" spans="1:11">
      <c r="A480">
        <v>479</v>
      </c>
      <c r="B480" s="1" t="s">
        <v>1121</v>
      </c>
      <c r="C480" s="1" t="s">
        <v>1122</v>
      </c>
      <c r="D480" s="1" t="s">
        <v>27</v>
      </c>
      <c r="E480" s="1" t="s">
        <v>1081</v>
      </c>
      <c r="F480" s="1" t="s">
        <v>896</v>
      </c>
      <c r="G480" s="1">
        <v>55.503</v>
      </c>
      <c r="H480" s="1">
        <v>10</v>
      </c>
      <c r="I480" s="1">
        <v>2</v>
      </c>
      <c r="J480" s="1">
        <f t="shared" si="8"/>
        <v>67.503</v>
      </c>
      <c r="K480" s="4" t="s">
        <v>181</v>
      </c>
    </row>
    <row r="481" spans="1:11">
      <c r="A481">
        <v>480</v>
      </c>
      <c r="B481" s="1" t="s">
        <v>1123</v>
      </c>
      <c r="C481" s="1" t="s">
        <v>1124</v>
      </c>
      <c r="D481" s="1" t="s">
        <v>27</v>
      </c>
      <c r="E481" s="1" t="s">
        <v>1081</v>
      </c>
      <c r="F481" s="1" t="s">
        <v>779</v>
      </c>
      <c r="G481" s="1">
        <v>55.629</v>
      </c>
      <c r="H481" s="1">
        <v>10</v>
      </c>
      <c r="I481" s="1">
        <v>1.7</v>
      </c>
      <c r="J481" s="1">
        <f t="shared" si="8"/>
        <v>67.329</v>
      </c>
      <c r="K481" s="4" t="s">
        <v>181</v>
      </c>
    </row>
    <row r="482" spans="1:11">
      <c r="A482">
        <v>481</v>
      </c>
      <c r="B482" s="1" t="s">
        <v>1125</v>
      </c>
      <c r="C482" s="1" t="s">
        <v>1126</v>
      </c>
      <c r="D482" s="1" t="s">
        <v>27</v>
      </c>
      <c r="E482" s="1" t="s">
        <v>1081</v>
      </c>
      <c r="F482" s="1" t="s">
        <v>1074</v>
      </c>
      <c r="G482" s="1">
        <v>56.987</v>
      </c>
      <c r="H482" s="1">
        <v>10</v>
      </c>
      <c r="I482" s="1">
        <v>0.3</v>
      </c>
      <c r="J482" s="1">
        <f t="shared" si="8"/>
        <v>67.287</v>
      </c>
      <c r="K482" s="4" t="s">
        <v>181</v>
      </c>
    </row>
    <row r="483" spans="1:11">
      <c r="A483">
        <v>482</v>
      </c>
      <c r="B483" s="1" t="s">
        <v>1127</v>
      </c>
      <c r="C483" s="1" t="s">
        <v>1128</v>
      </c>
      <c r="D483" s="1" t="s">
        <v>27</v>
      </c>
      <c r="E483" s="1" t="s">
        <v>1081</v>
      </c>
      <c r="F483" s="1" t="s">
        <v>754</v>
      </c>
      <c r="G483" s="1">
        <v>53.613</v>
      </c>
      <c r="H483" s="1">
        <v>13.5</v>
      </c>
      <c r="I483" s="1">
        <v>0.1</v>
      </c>
      <c r="J483" s="1">
        <f t="shared" si="8"/>
        <v>67.213</v>
      </c>
      <c r="K483" s="4" t="s">
        <v>181</v>
      </c>
    </row>
    <row r="484" spans="1:11">
      <c r="A484">
        <v>483</v>
      </c>
      <c r="B484" s="1" t="s">
        <v>1129</v>
      </c>
      <c r="C484" s="1" t="s">
        <v>1130</v>
      </c>
      <c r="D484" s="1" t="s">
        <v>27</v>
      </c>
      <c r="E484" s="1" t="s">
        <v>1081</v>
      </c>
      <c r="F484" s="1" t="s">
        <v>793</v>
      </c>
      <c r="G484" s="1">
        <v>54.355</v>
      </c>
      <c r="H484" s="1">
        <v>12.5</v>
      </c>
      <c r="I484" s="1">
        <v>0.3</v>
      </c>
      <c r="J484" s="1">
        <f t="shared" si="8"/>
        <v>67.155</v>
      </c>
      <c r="K484" s="4" t="s">
        <v>181</v>
      </c>
    </row>
    <row r="485" spans="1:11">
      <c r="A485">
        <v>484</v>
      </c>
      <c r="B485" s="1" t="s">
        <v>1131</v>
      </c>
      <c r="C485" s="1" t="s">
        <v>1132</v>
      </c>
      <c r="D485" s="1" t="s">
        <v>27</v>
      </c>
      <c r="E485" s="1" t="s">
        <v>1081</v>
      </c>
      <c r="F485" s="1" t="s">
        <v>933</v>
      </c>
      <c r="G485" s="1">
        <v>51.184</v>
      </c>
      <c r="H485" s="1">
        <v>15</v>
      </c>
      <c r="I485" s="1">
        <v>0.8</v>
      </c>
      <c r="J485" s="1">
        <f t="shared" si="8"/>
        <v>66.984</v>
      </c>
      <c r="K485" s="4" t="s">
        <v>181</v>
      </c>
    </row>
    <row r="486" spans="1:11">
      <c r="A486">
        <v>485</v>
      </c>
      <c r="B486" s="1" t="s">
        <v>1133</v>
      </c>
      <c r="C486" s="1" t="s">
        <v>1134</v>
      </c>
      <c r="D486" s="1" t="s">
        <v>27</v>
      </c>
      <c r="E486" s="1" t="s">
        <v>1081</v>
      </c>
      <c r="F486" s="1" t="s">
        <v>817</v>
      </c>
      <c r="G486" s="1">
        <v>54.845</v>
      </c>
      <c r="H486" s="1">
        <v>11.5</v>
      </c>
      <c r="I486" s="1">
        <v>0.1</v>
      </c>
      <c r="J486" s="1">
        <f t="shared" si="8"/>
        <v>66.445</v>
      </c>
      <c r="K486" s="4" t="s">
        <v>181</v>
      </c>
    </row>
    <row r="487" spans="1:11">
      <c r="A487">
        <v>486</v>
      </c>
      <c r="B487" s="1" t="s">
        <v>1135</v>
      </c>
      <c r="C487" s="1" t="s">
        <v>1136</v>
      </c>
      <c r="D487" s="1" t="s">
        <v>27</v>
      </c>
      <c r="E487" s="1" t="s">
        <v>1081</v>
      </c>
      <c r="F487" s="1" t="s">
        <v>1041</v>
      </c>
      <c r="G487" s="1">
        <v>56.35</v>
      </c>
      <c r="H487" s="1">
        <v>10</v>
      </c>
      <c r="I487" s="1">
        <v>0</v>
      </c>
      <c r="J487" s="1">
        <f t="shared" si="8"/>
        <v>66.35</v>
      </c>
      <c r="K487" s="4" t="s">
        <v>181</v>
      </c>
    </row>
    <row r="488" spans="1:11">
      <c r="A488">
        <v>487</v>
      </c>
      <c r="B488" s="1" t="s">
        <v>1137</v>
      </c>
      <c r="C488" s="1" t="s">
        <v>1138</v>
      </c>
      <c r="D488" s="1" t="s">
        <v>27</v>
      </c>
      <c r="E488" s="1" t="s">
        <v>1081</v>
      </c>
      <c r="F488" s="1" t="s">
        <v>1041</v>
      </c>
      <c r="G488" s="1">
        <v>56.133</v>
      </c>
      <c r="H488" s="1">
        <v>10</v>
      </c>
      <c r="I488" s="1">
        <v>0.2</v>
      </c>
      <c r="J488" s="1">
        <f t="shared" si="8"/>
        <v>66.333</v>
      </c>
      <c r="K488" s="4" t="s">
        <v>181</v>
      </c>
    </row>
    <row r="489" spans="1:11">
      <c r="A489">
        <v>488</v>
      </c>
      <c r="B489" s="1" t="s">
        <v>1139</v>
      </c>
      <c r="C489" s="1" t="s">
        <v>1140</v>
      </c>
      <c r="D489" s="1" t="s">
        <v>27</v>
      </c>
      <c r="E489" s="1" t="s">
        <v>1081</v>
      </c>
      <c r="F489" s="1" t="s">
        <v>922</v>
      </c>
      <c r="G489" s="1">
        <v>55.797</v>
      </c>
      <c r="H489" s="1">
        <v>10</v>
      </c>
      <c r="I489" s="1">
        <v>0.5</v>
      </c>
      <c r="J489" s="1">
        <f t="shared" si="8"/>
        <v>66.297</v>
      </c>
      <c r="K489" s="4" t="s">
        <v>181</v>
      </c>
    </row>
    <row r="490" spans="1:11">
      <c r="A490">
        <v>489</v>
      </c>
      <c r="B490" s="1" t="s">
        <v>1141</v>
      </c>
      <c r="C490" s="1" t="s">
        <v>1142</v>
      </c>
      <c r="D490" s="1" t="s">
        <v>27</v>
      </c>
      <c r="E490" s="1" t="s">
        <v>1081</v>
      </c>
      <c r="F490" s="1" t="s">
        <v>1006</v>
      </c>
      <c r="G490" s="1">
        <v>55.174</v>
      </c>
      <c r="H490" s="1">
        <v>10</v>
      </c>
      <c r="I490" s="1">
        <v>0.7</v>
      </c>
      <c r="J490" s="1">
        <f t="shared" si="8"/>
        <v>65.874</v>
      </c>
      <c r="K490" s="4" t="s">
        <v>181</v>
      </c>
    </row>
    <row r="491" spans="1:11">
      <c r="A491">
        <v>490</v>
      </c>
      <c r="B491" s="1" t="s">
        <v>1143</v>
      </c>
      <c r="C491" s="1" t="s">
        <v>1144</v>
      </c>
      <c r="D491" s="1" t="s">
        <v>27</v>
      </c>
      <c r="E491" s="1" t="s">
        <v>1081</v>
      </c>
      <c r="F491" s="1" t="s">
        <v>776</v>
      </c>
      <c r="G491" s="1">
        <v>55.797</v>
      </c>
      <c r="H491" s="1">
        <v>10</v>
      </c>
      <c r="I491" s="1">
        <v>0</v>
      </c>
      <c r="J491" s="1">
        <f t="shared" si="8"/>
        <v>65.797</v>
      </c>
      <c r="K491" s="4" t="s">
        <v>181</v>
      </c>
    </row>
    <row r="492" spans="1:11">
      <c r="A492">
        <v>491</v>
      </c>
      <c r="B492" s="1" t="s">
        <v>1145</v>
      </c>
      <c r="C492" s="1" t="s">
        <v>1146</v>
      </c>
      <c r="D492" s="1" t="s">
        <v>27</v>
      </c>
      <c r="E492" s="1" t="s">
        <v>1081</v>
      </c>
      <c r="F492" s="1" t="s">
        <v>784</v>
      </c>
      <c r="G492" s="1">
        <v>55.671</v>
      </c>
      <c r="H492" s="1">
        <v>10</v>
      </c>
      <c r="I492" s="1">
        <v>0.1</v>
      </c>
      <c r="J492" s="1">
        <f t="shared" si="8"/>
        <v>65.771</v>
      </c>
      <c r="K492" s="4" t="s">
        <v>181</v>
      </c>
    </row>
    <row r="493" spans="1:11">
      <c r="A493">
        <v>492</v>
      </c>
      <c r="B493" s="1" t="s">
        <v>1147</v>
      </c>
      <c r="C493" s="1" t="s">
        <v>1148</v>
      </c>
      <c r="D493" s="1" t="s">
        <v>27</v>
      </c>
      <c r="E493" s="1" t="s">
        <v>1081</v>
      </c>
      <c r="F493" s="1" t="s">
        <v>751</v>
      </c>
      <c r="G493" s="1">
        <v>51.058</v>
      </c>
      <c r="H493" s="1">
        <v>12.5</v>
      </c>
      <c r="I493" s="1">
        <v>2</v>
      </c>
      <c r="J493" s="1">
        <f t="shared" si="8"/>
        <v>65.558</v>
      </c>
      <c r="K493" s="5" t="s">
        <v>290</v>
      </c>
    </row>
    <row r="494" spans="1:11">
      <c r="A494">
        <v>493</v>
      </c>
      <c r="B494" s="1" t="s">
        <v>1149</v>
      </c>
      <c r="C494" s="1" t="s">
        <v>1150</v>
      </c>
      <c r="D494" s="1" t="s">
        <v>27</v>
      </c>
      <c r="E494" s="1" t="s">
        <v>1081</v>
      </c>
      <c r="F494" s="1" t="s">
        <v>1151</v>
      </c>
      <c r="G494" s="1">
        <v>55.545</v>
      </c>
      <c r="H494" s="1">
        <v>10</v>
      </c>
      <c r="I494" s="1">
        <v>0</v>
      </c>
      <c r="J494" s="1">
        <f t="shared" si="8"/>
        <v>65.545</v>
      </c>
      <c r="K494" s="5" t="s">
        <v>290</v>
      </c>
    </row>
    <row r="495" spans="1:11">
      <c r="A495">
        <v>494</v>
      </c>
      <c r="B495" s="1" t="s">
        <v>1152</v>
      </c>
      <c r="C495" s="1" t="s">
        <v>1153</v>
      </c>
      <c r="D495" s="1" t="s">
        <v>27</v>
      </c>
      <c r="E495" s="1" t="s">
        <v>1081</v>
      </c>
      <c r="F495" s="1" t="s">
        <v>988</v>
      </c>
      <c r="G495" s="1">
        <v>55.3</v>
      </c>
      <c r="H495" s="1">
        <v>10</v>
      </c>
      <c r="I495" s="1">
        <v>0.2</v>
      </c>
      <c r="J495" s="1">
        <f t="shared" si="8"/>
        <v>65.5</v>
      </c>
      <c r="K495" s="5" t="s">
        <v>290</v>
      </c>
    </row>
    <row r="496" spans="1:11">
      <c r="A496">
        <v>495</v>
      </c>
      <c r="B496" s="1" t="s">
        <v>1154</v>
      </c>
      <c r="C496" s="1" t="s">
        <v>1155</v>
      </c>
      <c r="D496" s="1" t="s">
        <v>27</v>
      </c>
      <c r="E496" s="1" t="s">
        <v>1081</v>
      </c>
      <c r="F496" s="1" t="s">
        <v>765</v>
      </c>
      <c r="G496" s="1">
        <v>55.468</v>
      </c>
      <c r="H496" s="1">
        <v>10</v>
      </c>
      <c r="I496" s="1">
        <v>0</v>
      </c>
      <c r="J496" s="1">
        <f t="shared" si="8"/>
        <v>65.468</v>
      </c>
      <c r="K496" s="5" t="s">
        <v>290</v>
      </c>
    </row>
    <row r="497" spans="1:11">
      <c r="A497">
        <v>496</v>
      </c>
      <c r="B497" s="1" t="s">
        <v>1156</v>
      </c>
      <c r="C497" s="1" t="s">
        <v>1157</v>
      </c>
      <c r="D497" s="1" t="s">
        <v>27</v>
      </c>
      <c r="E497" s="1" t="s">
        <v>1081</v>
      </c>
      <c r="F497" s="1" t="s">
        <v>979</v>
      </c>
      <c r="G497" s="1">
        <v>55.167</v>
      </c>
      <c r="H497" s="1">
        <v>10</v>
      </c>
      <c r="I497" s="1">
        <v>0</v>
      </c>
      <c r="J497" s="1">
        <f t="shared" si="8"/>
        <v>65.167</v>
      </c>
      <c r="K497" s="5" t="s">
        <v>290</v>
      </c>
    </row>
    <row r="498" spans="1:11">
      <c r="A498">
        <v>497</v>
      </c>
      <c r="B498" s="1" t="s">
        <v>1158</v>
      </c>
      <c r="C498" s="1" t="s">
        <v>1159</v>
      </c>
      <c r="D498" s="1" t="s">
        <v>27</v>
      </c>
      <c r="E498" s="1" t="s">
        <v>1081</v>
      </c>
      <c r="F498" s="1" t="s">
        <v>802</v>
      </c>
      <c r="G498" s="1">
        <v>54.908</v>
      </c>
      <c r="H498" s="1">
        <v>10</v>
      </c>
      <c r="I498" s="1">
        <v>0.1</v>
      </c>
      <c r="J498" s="1">
        <f t="shared" si="8"/>
        <v>65.008</v>
      </c>
      <c r="K498" s="5" t="s">
        <v>290</v>
      </c>
    </row>
    <row r="499" spans="1:11">
      <c r="A499">
        <v>498</v>
      </c>
      <c r="B499" s="1" t="s">
        <v>1160</v>
      </c>
      <c r="C499" s="1" t="s">
        <v>1161</v>
      </c>
      <c r="D499" s="1" t="s">
        <v>27</v>
      </c>
      <c r="E499" s="1" t="s">
        <v>1081</v>
      </c>
      <c r="F499" s="1" t="s">
        <v>776</v>
      </c>
      <c r="G499" s="1">
        <v>54.6</v>
      </c>
      <c r="H499" s="1">
        <v>10</v>
      </c>
      <c r="I499" s="1">
        <v>0.2</v>
      </c>
      <c r="J499" s="1">
        <f t="shared" si="8"/>
        <v>64.8</v>
      </c>
      <c r="K499" s="5" t="s">
        <v>290</v>
      </c>
    </row>
    <row r="500" spans="1:11">
      <c r="A500">
        <v>499</v>
      </c>
      <c r="B500" s="1" t="s">
        <v>1162</v>
      </c>
      <c r="C500" s="1" t="s">
        <v>1163</v>
      </c>
      <c r="D500" s="1" t="s">
        <v>27</v>
      </c>
      <c r="E500" s="1" t="s">
        <v>1081</v>
      </c>
      <c r="F500" s="1" t="s">
        <v>814</v>
      </c>
      <c r="G500" s="1">
        <v>54.516</v>
      </c>
      <c r="H500" s="1">
        <v>10</v>
      </c>
      <c r="I500" s="1">
        <v>0</v>
      </c>
      <c r="J500" s="1">
        <f t="shared" si="8"/>
        <v>64.516</v>
      </c>
      <c r="K500" s="5" t="s">
        <v>290</v>
      </c>
    </row>
    <row r="501" spans="1:11">
      <c r="A501">
        <v>500</v>
      </c>
      <c r="B501" s="1" t="s">
        <v>1164</v>
      </c>
      <c r="C501" s="1" t="s">
        <v>1165</v>
      </c>
      <c r="D501" s="1" t="s">
        <v>27</v>
      </c>
      <c r="E501" s="1" t="s">
        <v>1081</v>
      </c>
      <c r="F501" s="1" t="s">
        <v>793</v>
      </c>
      <c r="G501" s="1">
        <v>54.474</v>
      </c>
      <c r="H501" s="1">
        <v>10</v>
      </c>
      <c r="I501" s="1">
        <v>0</v>
      </c>
      <c r="J501" s="1">
        <f t="shared" si="8"/>
        <v>64.474</v>
      </c>
      <c r="K501" s="5" t="s">
        <v>290</v>
      </c>
    </row>
    <row r="502" spans="1:11">
      <c r="A502">
        <v>501</v>
      </c>
      <c r="B502" s="1" t="s">
        <v>1166</v>
      </c>
      <c r="C502" s="1" t="s">
        <v>1167</v>
      </c>
      <c r="D502" s="1" t="s">
        <v>27</v>
      </c>
      <c r="E502" s="1" t="s">
        <v>1081</v>
      </c>
      <c r="F502" s="1" t="s">
        <v>993</v>
      </c>
      <c r="G502" s="1">
        <v>51.716</v>
      </c>
      <c r="H502" s="1">
        <v>10</v>
      </c>
      <c r="I502" s="1">
        <v>2.4</v>
      </c>
      <c r="J502" s="1">
        <f t="shared" si="8"/>
        <v>64.116</v>
      </c>
      <c r="K502" s="5" t="s">
        <v>290</v>
      </c>
    </row>
    <row r="503" spans="1:11">
      <c r="A503">
        <v>502</v>
      </c>
      <c r="B503" s="1" t="s">
        <v>1168</v>
      </c>
      <c r="C503" s="1" t="s">
        <v>1169</v>
      </c>
      <c r="D503" s="1" t="s">
        <v>27</v>
      </c>
      <c r="E503" s="1" t="s">
        <v>1081</v>
      </c>
      <c r="F503" s="1" t="s">
        <v>793</v>
      </c>
      <c r="G503" s="1">
        <v>53.487</v>
      </c>
      <c r="H503" s="1">
        <v>10</v>
      </c>
      <c r="I503" s="1">
        <v>0</v>
      </c>
      <c r="J503" s="1">
        <f t="shared" si="8"/>
        <v>63.487</v>
      </c>
      <c r="K503" s="5" t="s">
        <v>290</v>
      </c>
    </row>
    <row r="504" spans="1:11">
      <c r="A504">
        <v>503</v>
      </c>
      <c r="B504" s="1" t="s">
        <v>1170</v>
      </c>
      <c r="C504" s="1" t="s">
        <v>1171</v>
      </c>
      <c r="D504" s="1" t="s">
        <v>27</v>
      </c>
      <c r="E504" s="1" t="s">
        <v>1081</v>
      </c>
      <c r="F504" s="1" t="s">
        <v>1172</v>
      </c>
      <c r="G504" s="1">
        <v>53.032</v>
      </c>
      <c r="H504" s="1">
        <v>10</v>
      </c>
      <c r="I504" s="1">
        <v>0</v>
      </c>
      <c r="J504" s="1">
        <f t="shared" si="8"/>
        <v>63.032</v>
      </c>
      <c r="K504" s="5" t="s">
        <v>290</v>
      </c>
    </row>
    <row r="505" spans="1:11">
      <c r="A505">
        <v>504</v>
      </c>
      <c r="B505" s="1" t="s">
        <v>1173</v>
      </c>
      <c r="C505" s="1" t="s">
        <v>1174</v>
      </c>
      <c r="D505" s="1" t="s">
        <v>27</v>
      </c>
      <c r="E505" s="1" t="s">
        <v>1081</v>
      </c>
      <c r="F505" s="1" t="s">
        <v>802</v>
      </c>
      <c r="G505" s="1">
        <v>51.625</v>
      </c>
      <c r="H505" s="1">
        <v>10</v>
      </c>
      <c r="I505" s="1">
        <v>0</v>
      </c>
      <c r="J505" s="1">
        <f t="shared" si="8"/>
        <v>61.625</v>
      </c>
      <c r="K505" s="5" t="s">
        <v>290</v>
      </c>
    </row>
    <row r="506" spans="1:11">
      <c r="A506">
        <v>505</v>
      </c>
      <c r="B506" s="1" t="s">
        <v>1175</v>
      </c>
      <c r="C506" s="1" t="s">
        <v>1176</v>
      </c>
      <c r="D506" s="1" t="s">
        <v>1177</v>
      </c>
      <c r="E506" s="1" t="s">
        <v>1178</v>
      </c>
      <c r="F506" s="1" t="s">
        <v>1179</v>
      </c>
      <c r="G506" s="1">
        <v>57.008</v>
      </c>
      <c r="H506" s="1">
        <v>18</v>
      </c>
      <c r="I506" s="1">
        <v>5</v>
      </c>
      <c r="J506" s="1">
        <f t="shared" si="8"/>
        <v>80.008</v>
      </c>
      <c r="K506" s="2" t="s">
        <v>16</v>
      </c>
    </row>
    <row r="507" spans="1:11">
      <c r="A507">
        <v>506</v>
      </c>
      <c r="B507" s="1" t="s">
        <v>1180</v>
      </c>
      <c r="C507" s="1" t="s">
        <v>1181</v>
      </c>
      <c r="D507" s="1" t="s">
        <v>27</v>
      </c>
      <c r="E507" s="1" t="s">
        <v>1178</v>
      </c>
      <c r="F507" s="1" t="s">
        <v>1182</v>
      </c>
      <c r="G507" s="1">
        <v>54.768</v>
      </c>
      <c r="H507" s="1">
        <v>18</v>
      </c>
      <c r="I507" s="1">
        <v>7.1</v>
      </c>
      <c r="J507" s="1">
        <f t="shared" si="8"/>
        <v>79.868</v>
      </c>
      <c r="K507" s="2" t="s">
        <v>16</v>
      </c>
    </row>
    <row r="508" spans="1:11">
      <c r="A508">
        <v>507</v>
      </c>
      <c r="B508" s="1" t="s">
        <v>1183</v>
      </c>
      <c r="C508" s="1" t="s">
        <v>1184</v>
      </c>
      <c r="D508" s="1" t="s">
        <v>1177</v>
      </c>
      <c r="E508" s="1" t="s">
        <v>1178</v>
      </c>
      <c r="F508" s="1" t="s">
        <v>1185</v>
      </c>
      <c r="G508" s="1">
        <v>57.169</v>
      </c>
      <c r="H508" s="1">
        <v>18</v>
      </c>
      <c r="I508" s="1">
        <v>4.1</v>
      </c>
      <c r="J508" s="1">
        <f t="shared" si="8"/>
        <v>79.269</v>
      </c>
      <c r="K508" s="3" t="s">
        <v>59</v>
      </c>
    </row>
    <row r="509" spans="1:11">
      <c r="A509">
        <v>508</v>
      </c>
      <c r="B509" s="1" t="s">
        <v>1186</v>
      </c>
      <c r="C509" s="1" t="s">
        <v>1187</v>
      </c>
      <c r="D509" s="1" t="s">
        <v>1177</v>
      </c>
      <c r="E509" s="1" t="s">
        <v>1178</v>
      </c>
      <c r="F509" s="1" t="s">
        <v>1185</v>
      </c>
      <c r="G509" s="1">
        <v>58.919</v>
      </c>
      <c r="H509" s="1">
        <v>17</v>
      </c>
      <c r="I509" s="1">
        <v>3.1</v>
      </c>
      <c r="J509" s="1">
        <f t="shared" si="8"/>
        <v>79.019</v>
      </c>
      <c r="K509" s="3" t="s">
        <v>59</v>
      </c>
    </row>
    <row r="510" spans="1:11">
      <c r="A510">
        <v>509</v>
      </c>
      <c r="B510" s="1" t="s">
        <v>1188</v>
      </c>
      <c r="C510" s="1" t="s">
        <v>1189</v>
      </c>
      <c r="D510" s="1" t="s">
        <v>1177</v>
      </c>
      <c r="E510" s="1" t="s">
        <v>1178</v>
      </c>
      <c r="F510" s="1" t="s">
        <v>1190</v>
      </c>
      <c r="G510" s="1">
        <v>57.827</v>
      </c>
      <c r="H510" s="1">
        <v>18</v>
      </c>
      <c r="I510" s="1">
        <v>2.4</v>
      </c>
      <c r="J510" s="1">
        <f t="shared" si="8"/>
        <v>78.227</v>
      </c>
      <c r="K510" s="3" t="s">
        <v>59</v>
      </c>
    </row>
    <row r="511" spans="1:11">
      <c r="A511">
        <v>510</v>
      </c>
      <c r="B511" s="1" t="s">
        <v>1191</v>
      </c>
      <c r="C511" s="1" t="s">
        <v>1192</v>
      </c>
      <c r="D511" s="1" t="s">
        <v>1177</v>
      </c>
      <c r="E511" s="1" t="s">
        <v>1178</v>
      </c>
      <c r="F511" s="1" t="s">
        <v>1193</v>
      </c>
      <c r="G511" s="1">
        <v>56.077</v>
      </c>
      <c r="H511" s="1">
        <v>19</v>
      </c>
      <c r="I511" s="1">
        <v>3.1</v>
      </c>
      <c r="J511" s="1">
        <f t="shared" si="8"/>
        <v>78.177</v>
      </c>
      <c r="K511" s="3" t="s">
        <v>59</v>
      </c>
    </row>
    <row r="512" spans="1:11">
      <c r="A512">
        <v>511</v>
      </c>
      <c r="B512" s="1" t="s">
        <v>1194</v>
      </c>
      <c r="C512" s="1" t="s">
        <v>1195</v>
      </c>
      <c r="D512" s="1" t="s">
        <v>27</v>
      </c>
      <c r="E512" s="1" t="s">
        <v>1178</v>
      </c>
      <c r="F512" s="1" t="s">
        <v>1196</v>
      </c>
      <c r="G512" s="1">
        <v>57.274</v>
      </c>
      <c r="H512" s="1">
        <v>18</v>
      </c>
      <c r="I512" s="1">
        <v>2.6</v>
      </c>
      <c r="J512" s="1">
        <f t="shared" si="8"/>
        <v>77.874</v>
      </c>
      <c r="K512" s="3" t="s">
        <v>59</v>
      </c>
    </row>
    <row r="513" spans="1:11">
      <c r="A513">
        <v>512</v>
      </c>
      <c r="B513" s="1" t="s">
        <v>1197</v>
      </c>
      <c r="C513" s="1" t="s">
        <v>1198</v>
      </c>
      <c r="D513" s="1" t="s">
        <v>1177</v>
      </c>
      <c r="E513" s="1" t="s">
        <v>1178</v>
      </c>
      <c r="F513" s="1" t="s">
        <v>1179</v>
      </c>
      <c r="G513" s="1">
        <v>57.169</v>
      </c>
      <c r="H513" s="1">
        <v>18</v>
      </c>
      <c r="I513" s="1">
        <v>1.7</v>
      </c>
      <c r="J513" s="1">
        <f t="shared" si="8"/>
        <v>76.869</v>
      </c>
      <c r="K513" s="4" t="s">
        <v>181</v>
      </c>
    </row>
    <row r="514" spans="1:11">
      <c r="A514">
        <v>513</v>
      </c>
      <c r="B514" s="1" t="s">
        <v>1199</v>
      </c>
      <c r="C514" s="1" t="s">
        <v>1200</v>
      </c>
      <c r="D514" s="1" t="s">
        <v>1177</v>
      </c>
      <c r="E514" s="1" t="s">
        <v>1178</v>
      </c>
      <c r="F514" s="1" t="s">
        <v>1193</v>
      </c>
      <c r="G514" s="1">
        <v>54.796</v>
      </c>
      <c r="H514" s="1">
        <v>19</v>
      </c>
      <c r="I514" s="1">
        <v>0.7</v>
      </c>
      <c r="J514" s="1">
        <f t="shared" si="8"/>
        <v>74.496</v>
      </c>
      <c r="K514" s="4" t="s">
        <v>181</v>
      </c>
    </row>
    <row r="515" spans="1:11">
      <c r="A515">
        <v>514</v>
      </c>
      <c r="B515" s="1" t="s">
        <v>1201</v>
      </c>
      <c r="C515" s="1" t="s">
        <v>1202</v>
      </c>
      <c r="D515" s="1" t="s">
        <v>1177</v>
      </c>
      <c r="E515" s="1" t="s">
        <v>1178</v>
      </c>
      <c r="F515" s="1" t="s">
        <v>1203</v>
      </c>
      <c r="G515" s="1">
        <v>55.146</v>
      </c>
      <c r="H515" s="1">
        <v>18</v>
      </c>
      <c r="I515" s="1">
        <v>1.3</v>
      </c>
      <c r="J515" s="1">
        <f t="shared" si="8"/>
        <v>74.446</v>
      </c>
      <c r="K515" s="4" t="s">
        <v>181</v>
      </c>
    </row>
    <row r="516" spans="1:11">
      <c r="A516">
        <v>515</v>
      </c>
      <c r="B516" s="1" t="s">
        <v>1204</v>
      </c>
      <c r="C516" s="1" t="s">
        <v>1205</v>
      </c>
      <c r="D516" s="1" t="s">
        <v>27</v>
      </c>
      <c r="E516" s="1" t="s">
        <v>1178</v>
      </c>
      <c r="F516" s="1" t="s">
        <v>1185</v>
      </c>
      <c r="G516" s="1">
        <v>55.216</v>
      </c>
      <c r="H516" s="1">
        <v>18</v>
      </c>
      <c r="I516" s="1">
        <v>1.2</v>
      </c>
      <c r="J516" s="1">
        <f t="shared" si="8"/>
        <v>74.416</v>
      </c>
      <c r="K516" s="4" t="s">
        <v>181</v>
      </c>
    </row>
    <row r="517" spans="1:11">
      <c r="A517">
        <v>516</v>
      </c>
      <c r="B517" s="1" t="s">
        <v>1206</v>
      </c>
      <c r="C517" s="1" t="s">
        <v>1207</v>
      </c>
      <c r="D517" s="1" t="s">
        <v>1177</v>
      </c>
      <c r="E517" s="1" t="s">
        <v>1178</v>
      </c>
      <c r="F517" s="1" t="s">
        <v>1179</v>
      </c>
      <c r="G517" s="1">
        <v>56.777</v>
      </c>
      <c r="H517" s="1">
        <v>17</v>
      </c>
      <c r="I517" s="1">
        <v>0.6</v>
      </c>
      <c r="J517" s="1">
        <f t="shared" si="8"/>
        <v>74.377</v>
      </c>
      <c r="K517" s="4" t="s">
        <v>181</v>
      </c>
    </row>
    <row r="518" spans="1:11">
      <c r="A518">
        <v>517</v>
      </c>
      <c r="B518" s="1" t="s">
        <v>1208</v>
      </c>
      <c r="C518" s="1" t="s">
        <v>1209</v>
      </c>
      <c r="D518" s="1" t="s">
        <v>1177</v>
      </c>
      <c r="E518" s="1" t="s">
        <v>1178</v>
      </c>
      <c r="F518" s="1" t="s">
        <v>1210</v>
      </c>
      <c r="G518" s="1">
        <v>54.908</v>
      </c>
      <c r="H518" s="1">
        <v>18</v>
      </c>
      <c r="I518" s="1">
        <v>0.4</v>
      </c>
      <c r="J518" s="1">
        <f t="shared" si="8"/>
        <v>73.308</v>
      </c>
      <c r="K518" s="5" t="s">
        <v>290</v>
      </c>
    </row>
    <row r="519" spans="1:11">
      <c r="A519">
        <v>518</v>
      </c>
      <c r="B519" s="1" t="s">
        <v>1211</v>
      </c>
      <c r="C519" s="1" t="s">
        <v>1212</v>
      </c>
      <c r="D519" s="1" t="s">
        <v>27</v>
      </c>
      <c r="E519" s="1" t="s">
        <v>1178</v>
      </c>
      <c r="F519" s="1" t="s">
        <v>1213</v>
      </c>
      <c r="G519" s="1">
        <v>54.229</v>
      </c>
      <c r="H519" s="1">
        <v>17</v>
      </c>
      <c r="I519" s="1">
        <v>0</v>
      </c>
      <c r="J519" s="1">
        <f t="shared" si="8"/>
        <v>71.229</v>
      </c>
      <c r="K519" s="5" t="s">
        <v>290</v>
      </c>
    </row>
    <row r="520" spans="1:11">
      <c r="A520">
        <v>519</v>
      </c>
      <c r="B520" s="1" t="s">
        <v>1214</v>
      </c>
      <c r="C520" s="1" t="s">
        <v>1215</v>
      </c>
      <c r="D520" s="1" t="s">
        <v>1177</v>
      </c>
      <c r="E520" s="1" t="s">
        <v>1178</v>
      </c>
      <c r="F520" s="1" t="s">
        <v>1216</v>
      </c>
      <c r="G520" s="1">
        <v>54.054</v>
      </c>
      <c r="H520" s="1">
        <v>17</v>
      </c>
      <c r="I520" s="1">
        <v>0</v>
      </c>
      <c r="J520" s="1">
        <f t="shared" si="8"/>
        <v>71.054</v>
      </c>
      <c r="K520" s="5" t="s">
        <v>290</v>
      </c>
    </row>
    <row r="521" spans="1:11">
      <c r="A521">
        <v>520</v>
      </c>
      <c r="B521" s="1" t="s">
        <v>1217</v>
      </c>
      <c r="C521" s="1" t="s">
        <v>1218</v>
      </c>
      <c r="D521" s="1" t="s">
        <v>1177</v>
      </c>
      <c r="E521" s="1" t="s">
        <v>1178</v>
      </c>
      <c r="F521" s="1" t="s">
        <v>1213</v>
      </c>
      <c r="G521" s="1">
        <v>53.627</v>
      </c>
      <c r="H521" s="1">
        <v>17</v>
      </c>
      <c r="I521" s="1">
        <v>0</v>
      </c>
      <c r="J521" s="1">
        <f t="shared" si="8"/>
        <v>70.627</v>
      </c>
      <c r="K521" s="5" t="s">
        <v>290</v>
      </c>
    </row>
    <row r="522" spans="1:11">
      <c r="A522">
        <v>521</v>
      </c>
      <c r="B522" s="1" t="s">
        <v>1219</v>
      </c>
      <c r="C522" s="1" t="s">
        <v>1220</v>
      </c>
      <c r="D522" s="1" t="s">
        <v>1177</v>
      </c>
      <c r="E522" s="1" t="s">
        <v>1178</v>
      </c>
      <c r="F522" s="1" t="s">
        <v>1196</v>
      </c>
      <c r="G522" s="1">
        <v>51.296</v>
      </c>
      <c r="H522" s="1">
        <v>19</v>
      </c>
      <c r="I522" s="1">
        <v>0.2</v>
      </c>
      <c r="J522" s="1">
        <f t="shared" si="8"/>
        <v>70.496</v>
      </c>
      <c r="K522" s="5" t="s">
        <v>290</v>
      </c>
    </row>
    <row r="523" spans="1:11">
      <c r="A523">
        <v>522</v>
      </c>
      <c r="B523" s="1" t="s">
        <v>1221</v>
      </c>
      <c r="C523" s="1" t="s">
        <v>1222</v>
      </c>
      <c r="D523" s="1" t="s">
        <v>27</v>
      </c>
      <c r="E523" s="1" t="s">
        <v>1223</v>
      </c>
      <c r="F523" s="1" t="s">
        <v>1190</v>
      </c>
      <c r="G523" s="1">
        <v>57.771</v>
      </c>
      <c r="H523" s="1">
        <v>18</v>
      </c>
      <c r="I523" s="1">
        <v>3</v>
      </c>
      <c r="J523" s="1">
        <f t="shared" si="8"/>
        <v>78.771</v>
      </c>
      <c r="K523" s="2" t="s">
        <v>16</v>
      </c>
    </row>
    <row r="524" spans="1:11">
      <c r="A524">
        <v>523</v>
      </c>
      <c r="B524" s="1" t="s">
        <v>1224</v>
      </c>
      <c r="C524" s="1" t="s">
        <v>1225</v>
      </c>
      <c r="D524" s="1" t="s">
        <v>27</v>
      </c>
      <c r="E524" s="1" t="s">
        <v>1223</v>
      </c>
      <c r="F524" s="1" t="s">
        <v>1185</v>
      </c>
      <c r="G524" s="1">
        <v>56.126</v>
      </c>
      <c r="H524" s="1">
        <v>18</v>
      </c>
      <c r="I524" s="1">
        <v>4.1</v>
      </c>
      <c r="J524" s="1">
        <f t="shared" si="8"/>
        <v>78.226</v>
      </c>
      <c r="K524" s="3" t="s">
        <v>59</v>
      </c>
    </row>
    <row r="525" spans="1:11">
      <c r="A525">
        <v>524</v>
      </c>
      <c r="B525" s="1" t="s">
        <v>1226</v>
      </c>
      <c r="C525" s="1" t="s">
        <v>1227</v>
      </c>
      <c r="D525" s="1" t="s">
        <v>27</v>
      </c>
      <c r="E525" s="1" t="s">
        <v>1223</v>
      </c>
      <c r="F525" s="1" t="s">
        <v>1190</v>
      </c>
      <c r="G525" s="1">
        <v>58.226</v>
      </c>
      <c r="H525" s="1">
        <v>18</v>
      </c>
      <c r="I525" s="1">
        <v>1.1</v>
      </c>
      <c r="J525" s="1">
        <f t="shared" si="8"/>
        <v>77.326</v>
      </c>
      <c r="K525" s="3" t="s">
        <v>59</v>
      </c>
    </row>
    <row r="526" spans="1:11">
      <c r="A526">
        <v>525</v>
      </c>
      <c r="B526" s="1" t="s">
        <v>1228</v>
      </c>
      <c r="C526" s="1" t="s">
        <v>1229</v>
      </c>
      <c r="D526" s="1" t="s">
        <v>27</v>
      </c>
      <c r="E526" s="1" t="s">
        <v>1223</v>
      </c>
      <c r="F526" s="1" t="s">
        <v>1193</v>
      </c>
      <c r="G526" s="1">
        <v>59.297</v>
      </c>
      <c r="H526" s="1">
        <v>17</v>
      </c>
      <c r="I526" s="1">
        <v>0.3</v>
      </c>
      <c r="J526" s="1">
        <f t="shared" si="8"/>
        <v>76.597</v>
      </c>
      <c r="K526" s="3" t="s">
        <v>59</v>
      </c>
    </row>
    <row r="527" spans="1:11">
      <c r="A527">
        <v>526</v>
      </c>
      <c r="B527" s="1" t="s">
        <v>1230</v>
      </c>
      <c r="C527" s="1" t="s">
        <v>1231</v>
      </c>
      <c r="D527" s="1" t="s">
        <v>27</v>
      </c>
      <c r="E527" s="1" t="s">
        <v>1223</v>
      </c>
      <c r="F527" s="1" t="s">
        <v>1210</v>
      </c>
      <c r="G527" s="1">
        <v>56.987</v>
      </c>
      <c r="H527" s="1">
        <v>17</v>
      </c>
      <c r="I527" s="1">
        <v>1</v>
      </c>
      <c r="J527" s="1">
        <f t="shared" si="8"/>
        <v>74.987</v>
      </c>
      <c r="K527" s="3" t="s">
        <v>59</v>
      </c>
    </row>
    <row r="528" spans="1:11">
      <c r="A528">
        <v>527</v>
      </c>
      <c r="B528" s="1" t="s">
        <v>1232</v>
      </c>
      <c r="C528" s="1" t="s">
        <v>1233</v>
      </c>
      <c r="D528" s="1" t="s">
        <v>27</v>
      </c>
      <c r="E528" s="1" t="s">
        <v>1223</v>
      </c>
      <c r="F528" s="1" t="s">
        <v>1216</v>
      </c>
      <c r="G528" s="1">
        <v>57.645</v>
      </c>
      <c r="H528" s="1">
        <v>17</v>
      </c>
      <c r="I528" s="1">
        <v>0.3</v>
      </c>
      <c r="J528" s="1">
        <f t="shared" si="8"/>
        <v>74.945</v>
      </c>
      <c r="K528" s="4" t="s">
        <v>181</v>
      </c>
    </row>
    <row r="529" spans="1:11">
      <c r="A529">
        <v>528</v>
      </c>
      <c r="B529" s="1" t="s">
        <v>1234</v>
      </c>
      <c r="C529" s="1" t="s">
        <v>1235</v>
      </c>
      <c r="D529" s="1" t="s">
        <v>27</v>
      </c>
      <c r="E529" s="1" t="s">
        <v>1223</v>
      </c>
      <c r="F529" s="1" t="s">
        <v>1213</v>
      </c>
      <c r="G529" s="1">
        <v>56.203</v>
      </c>
      <c r="H529" s="1">
        <v>17</v>
      </c>
      <c r="I529" s="1">
        <v>0</v>
      </c>
      <c r="J529" s="1">
        <f t="shared" si="8"/>
        <v>73.203</v>
      </c>
      <c r="K529" s="4" t="s">
        <v>181</v>
      </c>
    </row>
    <row r="530" spans="1:11">
      <c r="A530">
        <v>529</v>
      </c>
      <c r="B530" s="1" t="s">
        <v>1236</v>
      </c>
      <c r="C530" s="1" t="s">
        <v>1237</v>
      </c>
      <c r="D530" s="1" t="s">
        <v>27</v>
      </c>
      <c r="E530" s="1" t="s">
        <v>1223</v>
      </c>
      <c r="F530" s="1" t="s">
        <v>1196</v>
      </c>
      <c r="G530" s="1">
        <v>54.887</v>
      </c>
      <c r="H530" s="1">
        <v>18</v>
      </c>
      <c r="I530" s="1">
        <v>0.3</v>
      </c>
      <c r="J530" s="1">
        <f t="shared" si="8"/>
        <v>73.187</v>
      </c>
      <c r="K530" s="4" t="s">
        <v>181</v>
      </c>
    </row>
    <row r="531" spans="1:11">
      <c r="A531">
        <v>530</v>
      </c>
      <c r="B531" s="1" t="s">
        <v>1238</v>
      </c>
      <c r="C531" s="1" t="s">
        <v>1239</v>
      </c>
      <c r="D531" s="1" t="s">
        <v>27</v>
      </c>
      <c r="E531" s="1" t="s">
        <v>1223</v>
      </c>
      <c r="F531" s="1" t="s">
        <v>1203</v>
      </c>
      <c r="G531" s="1">
        <v>54.516</v>
      </c>
      <c r="H531" s="1">
        <v>17</v>
      </c>
      <c r="I531" s="1">
        <v>0</v>
      </c>
      <c r="J531" s="1">
        <f t="shared" si="8"/>
        <v>71.516</v>
      </c>
      <c r="K531" s="4" t="s">
        <v>181</v>
      </c>
    </row>
    <row r="532" spans="1:11">
      <c r="A532">
        <v>531</v>
      </c>
      <c r="B532" s="1" t="s">
        <v>1240</v>
      </c>
      <c r="C532" s="1" t="s">
        <v>1241</v>
      </c>
      <c r="D532" s="1" t="s">
        <v>27</v>
      </c>
      <c r="E532" s="1" t="s">
        <v>1223</v>
      </c>
      <c r="F532" s="1" t="s">
        <v>1182</v>
      </c>
      <c r="G532" s="1">
        <v>53.984</v>
      </c>
      <c r="H532" s="1">
        <v>17</v>
      </c>
      <c r="I532" s="1">
        <v>0</v>
      </c>
      <c r="J532" s="1">
        <f t="shared" si="8"/>
        <v>70.984</v>
      </c>
      <c r="K532" s="5" t="s">
        <v>290</v>
      </c>
    </row>
    <row r="533" spans="1:11">
      <c r="A533">
        <v>532</v>
      </c>
      <c r="B533" s="1" t="s">
        <v>1242</v>
      </c>
      <c r="C533" s="1" t="s">
        <v>1243</v>
      </c>
      <c r="D533" s="1" t="s">
        <v>27</v>
      </c>
      <c r="E533" s="1" t="s">
        <v>1223</v>
      </c>
      <c r="F533" s="1" t="s">
        <v>1213</v>
      </c>
      <c r="G533" s="1">
        <v>53.571</v>
      </c>
      <c r="H533" s="1">
        <v>17</v>
      </c>
      <c r="I533" s="1">
        <v>0</v>
      </c>
      <c r="J533" s="1">
        <f t="shared" ref="J533:J586" si="9">SUM(G533:I533)</f>
        <v>70.571</v>
      </c>
      <c r="K533" s="5" t="s">
        <v>290</v>
      </c>
    </row>
    <row r="534" spans="1:11">
      <c r="A534">
        <v>533</v>
      </c>
      <c r="B534" s="1" t="s">
        <v>1244</v>
      </c>
      <c r="C534" s="1" t="s">
        <v>1245</v>
      </c>
      <c r="D534" s="1" t="s">
        <v>27</v>
      </c>
      <c r="E534" s="1" t="s">
        <v>1223</v>
      </c>
      <c r="F534" s="1" t="s">
        <v>1210</v>
      </c>
      <c r="G534" s="1">
        <v>53.2</v>
      </c>
      <c r="H534" s="1">
        <v>17</v>
      </c>
      <c r="I534" s="1">
        <v>0</v>
      </c>
      <c r="J534" s="1">
        <f t="shared" si="9"/>
        <v>70.2</v>
      </c>
      <c r="K534" s="5" t="s">
        <v>290</v>
      </c>
    </row>
    <row r="535" spans="1:11">
      <c r="A535">
        <v>534</v>
      </c>
      <c r="B535" s="1" t="s">
        <v>1246</v>
      </c>
      <c r="C535" s="1" t="s">
        <v>1247</v>
      </c>
      <c r="D535" s="1" t="s">
        <v>27</v>
      </c>
      <c r="E535" s="1" t="s">
        <v>1223</v>
      </c>
      <c r="F535" s="1" t="s">
        <v>1216</v>
      </c>
      <c r="G535" s="1">
        <v>52.829</v>
      </c>
      <c r="H535" s="1">
        <v>17</v>
      </c>
      <c r="I535" s="1">
        <v>0</v>
      </c>
      <c r="J535" s="1">
        <f t="shared" si="9"/>
        <v>69.829</v>
      </c>
      <c r="K535" s="5" t="s">
        <v>290</v>
      </c>
    </row>
    <row r="536" spans="1:11">
      <c r="A536">
        <v>535</v>
      </c>
      <c r="B536" s="1" t="s">
        <v>1248</v>
      </c>
      <c r="C536" s="1" t="s">
        <v>1249</v>
      </c>
      <c r="D536" s="1" t="s">
        <v>27</v>
      </c>
      <c r="E536" s="1" t="s">
        <v>1250</v>
      </c>
      <c r="F536" s="1" t="s">
        <v>189</v>
      </c>
      <c r="G536" s="1">
        <v>60.942</v>
      </c>
      <c r="H536" s="1">
        <v>16</v>
      </c>
      <c r="I536" s="1">
        <v>7.5</v>
      </c>
      <c r="J536" s="1">
        <f t="shared" si="9"/>
        <v>84.442</v>
      </c>
      <c r="K536" s="2" t="s">
        <v>16</v>
      </c>
    </row>
    <row r="537" spans="1:11">
      <c r="A537">
        <v>536</v>
      </c>
      <c r="B537" s="1" t="s">
        <v>1251</v>
      </c>
      <c r="C537" s="1" t="s">
        <v>1252</v>
      </c>
      <c r="D537" s="1" t="s">
        <v>27</v>
      </c>
      <c r="E537" s="1" t="s">
        <v>1250</v>
      </c>
      <c r="F537" s="1" t="s">
        <v>1253</v>
      </c>
      <c r="G537" s="1">
        <v>62.629</v>
      </c>
      <c r="H537" s="1">
        <v>15</v>
      </c>
      <c r="I537" s="1">
        <v>3.3</v>
      </c>
      <c r="J537" s="1">
        <f t="shared" si="9"/>
        <v>80.929</v>
      </c>
      <c r="K537" s="2" t="s">
        <v>16</v>
      </c>
    </row>
    <row r="538" spans="1:11">
      <c r="A538">
        <v>537</v>
      </c>
      <c r="B538" s="1" t="s">
        <v>1254</v>
      </c>
      <c r="C538" s="1" t="s">
        <v>1255</v>
      </c>
      <c r="D538" s="1" t="s">
        <v>27</v>
      </c>
      <c r="E538" s="1" t="s">
        <v>1250</v>
      </c>
      <c r="F538" s="1" t="s">
        <v>1196</v>
      </c>
      <c r="G538" s="1">
        <v>60.445</v>
      </c>
      <c r="H538" s="1">
        <v>15</v>
      </c>
      <c r="I538" s="1">
        <v>5.1</v>
      </c>
      <c r="J538" s="1">
        <f t="shared" si="9"/>
        <v>80.545</v>
      </c>
      <c r="K538" s="2" t="s">
        <v>16</v>
      </c>
    </row>
    <row r="539" spans="1:11">
      <c r="A539">
        <v>538</v>
      </c>
      <c r="B539" s="1" t="s">
        <v>1256</v>
      </c>
      <c r="C539" s="1" t="s">
        <v>1257</v>
      </c>
      <c r="D539" s="1" t="s">
        <v>13</v>
      </c>
      <c r="E539" s="1" t="s">
        <v>1250</v>
      </c>
      <c r="F539" s="1" t="s">
        <v>1258</v>
      </c>
      <c r="G539" s="1">
        <v>59.913</v>
      </c>
      <c r="H539" s="1">
        <v>19</v>
      </c>
      <c r="I539" s="1">
        <v>1.5</v>
      </c>
      <c r="J539" s="1">
        <f t="shared" si="9"/>
        <v>80.413</v>
      </c>
      <c r="K539" s="2" t="s">
        <v>16</v>
      </c>
    </row>
    <row r="540" spans="1:11">
      <c r="A540">
        <v>539</v>
      </c>
      <c r="B540" s="1" t="s">
        <v>1259</v>
      </c>
      <c r="C540" s="1" t="s">
        <v>1260</v>
      </c>
      <c r="D540" s="1" t="s">
        <v>27</v>
      </c>
      <c r="E540" s="1" t="s">
        <v>1250</v>
      </c>
      <c r="F540" s="1" t="s">
        <v>1185</v>
      </c>
      <c r="G540" s="1">
        <v>60.816</v>
      </c>
      <c r="H540" s="1">
        <v>15</v>
      </c>
      <c r="I540" s="1">
        <v>2.7</v>
      </c>
      <c r="J540" s="1">
        <f t="shared" si="9"/>
        <v>78.516</v>
      </c>
      <c r="K540" s="2" t="s">
        <v>16</v>
      </c>
    </row>
    <row r="541" spans="1:11">
      <c r="A541">
        <v>540</v>
      </c>
      <c r="B541" s="1" t="s">
        <v>1261</v>
      </c>
      <c r="C541" s="1" t="s">
        <v>1262</v>
      </c>
      <c r="D541" s="1" t="s">
        <v>27</v>
      </c>
      <c r="E541" s="1" t="s">
        <v>1250</v>
      </c>
      <c r="F541" s="1" t="s">
        <v>36</v>
      </c>
      <c r="G541" s="1">
        <v>58.674</v>
      </c>
      <c r="H541" s="1">
        <v>19</v>
      </c>
      <c r="I541" s="1">
        <v>0.1</v>
      </c>
      <c r="J541" s="1">
        <f t="shared" si="9"/>
        <v>77.774</v>
      </c>
      <c r="K541" s="3" t="s">
        <v>59</v>
      </c>
    </row>
    <row r="542" spans="1:11">
      <c r="A542">
        <v>541</v>
      </c>
      <c r="B542" s="1" t="s">
        <v>1263</v>
      </c>
      <c r="C542" s="1" t="s">
        <v>1264</v>
      </c>
      <c r="D542" s="1" t="s">
        <v>27</v>
      </c>
      <c r="E542" s="1" t="s">
        <v>1250</v>
      </c>
      <c r="F542" s="1" t="s">
        <v>657</v>
      </c>
      <c r="G542" s="1">
        <v>59.955</v>
      </c>
      <c r="H542" s="1">
        <v>15</v>
      </c>
      <c r="I542" s="1">
        <v>2.6</v>
      </c>
      <c r="J542" s="1">
        <f t="shared" si="9"/>
        <v>77.555</v>
      </c>
      <c r="K542" s="3" t="s">
        <v>59</v>
      </c>
    </row>
    <row r="543" spans="1:11">
      <c r="A543">
        <v>542</v>
      </c>
      <c r="B543" s="1" t="s">
        <v>1265</v>
      </c>
      <c r="C543" s="1" t="s">
        <v>1266</v>
      </c>
      <c r="D543" s="1" t="s">
        <v>27</v>
      </c>
      <c r="E543" s="1" t="s">
        <v>1250</v>
      </c>
      <c r="F543" s="1" t="s">
        <v>1193</v>
      </c>
      <c r="G543" s="1">
        <v>59.542</v>
      </c>
      <c r="H543" s="1">
        <v>15</v>
      </c>
      <c r="I543" s="1">
        <v>2.7</v>
      </c>
      <c r="J543" s="1">
        <f t="shared" si="9"/>
        <v>77.242</v>
      </c>
      <c r="K543" s="3" t="s">
        <v>59</v>
      </c>
    </row>
    <row r="544" spans="1:11">
      <c r="A544">
        <v>543</v>
      </c>
      <c r="B544" s="1" t="s">
        <v>1267</v>
      </c>
      <c r="C544" s="1" t="s">
        <v>1268</v>
      </c>
      <c r="D544" s="1" t="s">
        <v>27</v>
      </c>
      <c r="E544" s="1" t="s">
        <v>1250</v>
      </c>
      <c r="F544" s="1" t="s">
        <v>293</v>
      </c>
      <c r="G544" s="1">
        <v>59.997</v>
      </c>
      <c r="H544" s="1">
        <v>15</v>
      </c>
      <c r="I544" s="1">
        <v>2</v>
      </c>
      <c r="J544" s="1">
        <f t="shared" si="9"/>
        <v>76.997</v>
      </c>
      <c r="K544" s="3" t="s">
        <v>59</v>
      </c>
    </row>
    <row r="545" spans="1:11">
      <c r="A545">
        <v>544</v>
      </c>
      <c r="B545" s="1" t="s">
        <v>1269</v>
      </c>
      <c r="C545" s="1" t="s">
        <v>1270</v>
      </c>
      <c r="D545" s="1" t="s">
        <v>13</v>
      </c>
      <c r="E545" s="1" t="s">
        <v>1250</v>
      </c>
      <c r="F545" s="1" t="s">
        <v>109</v>
      </c>
      <c r="G545" s="1">
        <v>59.668</v>
      </c>
      <c r="H545" s="1">
        <v>15</v>
      </c>
      <c r="I545" s="1">
        <v>2.2</v>
      </c>
      <c r="J545" s="1">
        <f t="shared" si="9"/>
        <v>76.868</v>
      </c>
      <c r="K545" s="3" t="s">
        <v>59</v>
      </c>
    </row>
    <row r="546" spans="1:11">
      <c r="A546">
        <v>545</v>
      </c>
      <c r="B546" s="1" t="s">
        <v>1271</v>
      </c>
      <c r="C546" s="1" t="s">
        <v>1272</v>
      </c>
      <c r="D546" s="1" t="s">
        <v>27</v>
      </c>
      <c r="E546" s="1" t="s">
        <v>1250</v>
      </c>
      <c r="F546" s="1" t="s">
        <v>36</v>
      </c>
      <c r="G546" s="1">
        <v>57.526</v>
      </c>
      <c r="H546" s="1">
        <v>18</v>
      </c>
      <c r="I546" s="1">
        <v>1.1</v>
      </c>
      <c r="J546" s="1">
        <f t="shared" si="9"/>
        <v>76.626</v>
      </c>
      <c r="K546" s="3" t="s">
        <v>59</v>
      </c>
    </row>
    <row r="547" spans="1:11">
      <c r="A547">
        <v>546</v>
      </c>
      <c r="B547" s="1" t="s">
        <v>1273</v>
      </c>
      <c r="C547" s="1" t="s">
        <v>1274</v>
      </c>
      <c r="D547" s="1" t="s">
        <v>27</v>
      </c>
      <c r="E547" s="1" t="s">
        <v>1250</v>
      </c>
      <c r="F547" s="1" t="s">
        <v>1193</v>
      </c>
      <c r="G547" s="1">
        <v>57.813</v>
      </c>
      <c r="H547" s="1">
        <v>15</v>
      </c>
      <c r="I547" s="1">
        <v>3.1</v>
      </c>
      <c r="J547" s="1">
        <f t="shared" si="9"/>
        <v>75.913</v>
      </c>
      <c r="K547" s="3" t="s">
        <v>59</v>
      </c>
    </row>
    <row r="548" spans="1:11">
      <c r="A548">
        <v>547</v>
      </c>
      <c r="B548" s="1" t="s">
        <v>1275</v>
      </c>
      <c r="C548" s="1" t="s">
        <v>1276</v>
      </c>
      <c r="D548" s="1" t="s">
        <v>27</v>
      </c>
      <c r="E548" s="1" t="s">
        <v>1250</v>
      </c>
      <c r="F548" s="1" t="s">
        <v>1185</v>
      </c>
      <c r="G548" s="1">
        <v>60.613</v>
      </c>
      <c r="H548" s="1">
        <v>15</v>
      </c>
      <c r="I548" s="1">
        <v>0.1</v>
      </c>
      <c r="J548" s="1">
        <f t="shared" si="9"/>
        <v>75.713</v>
      </c>
      <c r="K548" s="3" t="s">
        <v>59</v>
      </c>
    </row>
    <row r="549" spans="1:11">
      <c r="A549">
        <v>548</v>
      </c>
      <c r="B549" s="1" t="s">
        <v>1277</v>
      </c>
      <c r="C549" s="1" t="s">
        <v>1278</v>
      </c>
      <c r="D549" s="1" t="s">
        <v>27</v>
      </c>
      <c r="E549" s="1" t="s">
        <v>1250</v>
      </c>
      <c r="F549" s="1" t="s">
        <v>1185</v>
      </c>
      <c r="G549" s="1">
        <v>58.8</v>
      </c>
      <c r="H549" s="1">
        <v>15</v>
      </c>
      <c r="I549" s="1">
        <v>1.9</v>
      </c>
      <c r="J549" s="1">
        <f t="shared" si="9"/>
        <v>75.7</v>
      </c>
      <c r="K549" s="3" t="s">
        <v>59</v>
      </c>
    </row>
    <row r="550" spans="1:11">
      <c r="A550">
        <v>549</v>
      </c>
      <c r="B550" s="1" t="s">
        <v>1279</v>
      </c>
      <c r="C550" s="1" t="s">
        <v>1280</v>
      </c>
      <c r="D550" s="1" t="s">
        <v>27</v>
      </c>
      <c r="E550" s="1" t="s">
        <v>1250</v>
      </c>
      <c r="F550" s="1" t="s">
        <v>36</v>
      </c>
      <c r="G550" s="1">
        <v>57.813</v>
      </c>
      <c r="H550" s="1">
        <v>15</v>
      </c>
      <c r="I550" s="1">
        <v>2.8</v>
      </c>
      <c r="J550" s="1">
        <f t="shared" si="9"/>
        <v>75.613</v>
      </c>
      <c r="K550" s="3" t="s">
        <v>59</v>
      </c>
    </row>
    <row r="551" spans="1:11">
      <c r="A551">
        <v>550</v>
      </c>
      <c r="B551" s="1" t="s">
        <v>1281</v>
      </c>
      <c r="C551" s="1" t="s">
        <v>1282</v>
      </c>
      <c r="D551" s="1" t="s">
        <v>27</v>
      </c>
      <c r="E551" s="1" t="s">
        <v>1250</v>
      </c>
      <c r="F551" s="1" t="s">
        <v>293</v>
      </c>
      <c r="G551" s="1">
        <v>58.842</v>
      </c>
      <c r="H551" s="1">
        <v>15</v>
      </c>
      <c r="I551" s="1">
        <v>1.7</v>
      </c>
      <c r="J551" s="1">
        <f t="shared" si="9"/>
        <v>75.542</v>
      </c>
      <c r="K551" s="3" t="s">
        <v>59</v>
      </c>
    </row>
    <row r="552" spans="1:11">
      <c r="A552">
        <v>551</v>
      </c>
      <c r="B552" s="1" t="s">
        <v>1283</v>
      </c>
      <c r="C552" s="1" t="s">
        <v>1284</v>
      </c>
      <c r="D552" s="1" t="s">
        <v>27</v>
      </c>
      <c r="E552" s="1" t="s">
        <v>1250</v>
      </c>
      <c r="F552" s="1" t="s">
        <v>1190</v>
      </c>
      <c r="G552" s="1">
        <v>60.326</v>
      </c>
      <c r="H552" s="1">
        <v>15</v>
      </c>
      <c r="I552" s="1">
        <v>0.1</v>
      </c>
      <c r="J552" s="1">
        <f t="shared" si="9"/>
        <v>75.426</v>
      </c>
      <c r="K552" s="3" t="s">
        <v>59</v>
      </c>
    </row>
    <row r="553" spans="1:11">
      <c r="A553">
        <v>552</v>
      </c>
      <c r="B553" s="1" t="s">
        <v>1285</v>
      </c>
      <c r="C553" s="1" t="s">
        <v>1286</v>
      </c>
      <c r="D553" s="1" t="s">
        <v>13</v>
      </c>
      <c r="E553" s="1" t="s">
        <v>1250</v>
      </c>
      <c r="F553" s="1" t="s">
        <v>293</v>
      </c>
      <c r="G553" s="1">
        <v>59.668</v>
      </c>
      <c r="H553" s="1">
        <v>15</v>
      </c>
      <c r="I553" s="1">
        <v>0</v>
      </c>
      <c r="J553" s="1">
        <f t="shared" si="9"/>
        <v>74.668</v>
      </c>
      <c r="K553" s="3" t="s">
        <v>59</v>
      </c>
    </row>
    <row r="554" spans="1:11">
      <c r="A554">
        <v>553</v>
      </c>
      <c r="B554" s="1" t="s">
        <v>1287</v>
      </c>
      <c r="C554" s="1" t="s">
        <v>1288</v>
      </c>
      <c r="D554" s="1" t="s">
        <v>27</v>
      </c>
      <c r="E554" s="1" t="s">
        <v>1250</v>
      </c>
      <c r="F554" s="1" t="s">
        <v>109</v>
      </c>
      <c r="G554" s="1">
        <v>59.129</v>
      </c>
      <c r="H554" s="1">
        <v>15</v>
      </c>
      <c r="I554" s="1">
        <v>0.4</v>
      </c>
      <c r="J554" s="1">
        <f t="shared" si="9"/>
        <v>74.529</v>
      </c>
      <c r="K554" s="3" t="s">
        <v>59</v>
      </c>
    </row>
    <row r="555" spans="1:11">
      <c r="A555">
        <v>554</v>
      </c>
      <c r="B555" s="1" t="s">
        <v>1289</v>
      </c>
      <c r="C555" s="1" t="s">
        <v>1290</v>
      </c>
      <c r="D555" s="1" t="s">
        <v>27</v>
      </c>
      <c r="E555" s="1" t="s">
        <v>1250</v>
      </c>
      <c r="F555" s="1" t="s">
        <v>1193</v>
      </c>
      <c r="G555" s="1">
        <v>57.442</v>
      </c>
      <c r="H555" s="1">
        <v>15</v>
      </c>
      <c r="I555" s="1">
        <v>1.8</v>
      </c>
      <c r="J555" s="1">
        <f t="shared" si="9"/>
        <v>74.242</v>
      </c>
      <c r="K555" s="3" t="s">
        <v>59</v>
      </c>
    </row>
    <row r="556" spans="1:11">
      <c r="A556">
        <v>555</v>
      </c>
      <c r="B556" s="1" t="s">
        <v>1291</v>
      </c>
      <c r="C556" s="1" t="s">
        <v>1292</v>
      </c>
      <c r="D556" s="1" t="s">
        <v>27</v>
      </c>
      <c r="E556" s="1" t="s">
        <v>1250</v>
      </c>
      <c r="F556" s="1" t="s">
        <v>189</v>
      </c>
      <c r="G556" s="1">
        <v>54.887</v>
      </c>
      <c r="H556" s="1">
        <v>15</v>
      </c>
      <c r="I556" s="1">
        <v>4</v>
      </c>
      <c r="J556" s="1">
        <f t="shared" si="9"/>
        <v>73.887</v>
      </c>
      <c r="K556" s="4" t="s">
        <v>181</v>
      </c>
    </row>
    <row r="557" spans="1:11">
      <c r="A557">
        <v>556</v>
      </c>
      <c r="B557" s="1" t="s">
        <v>1293</v>
      </c>
      <c r="C557" s="1" t="s">
        <v>1294</v>
      </c>
      <c r="D557" s="1" t="s">
        <v>27</v>
      </c>
      <c r="E557" s="1" t="s">
        <v>1250</v>
      </c>
      <c r="F557" s="1" t="s">
        <v>1216</v>
      </c>
      <c r="G557" s="1">
        <v>58.674</v>
      </c>
      <c r="H557" s="1">
        <v>15</v>
      </c>
      <c r="I557" s="1">
        <v>0.1</v>
      </c>
      <c r="J557" s="1">
        <f t="shared" si="9"/>
        <v>73.774</v>
      </c>
      <c r="K557" s="4" t="s">
        <v>181</v>
      </c>
    </row>
    <row r="558" spans="1:11">
      <c r="A558">
        <v>557</v>
      </c>
      <c r="B558" s="1" t="s">
        <v>1295</v>
      </c>
      <c r="C558" s="1" t="s">
        <v>1296</v>
      </c>
      <c r="D558" s="1" t="s">
        <v>27</v>
      </c>
      <c r="E558" s="1" t="s">
        <v>1250</v>
      </c>
      <c r="F558" s="1" t="s">
        <v>1258</v>
      </c>
      <c r="G558" s="1">
        <v>58.387</v>
      </c>
      <c r="H558" s="1">
        <v>15</v>
      </c>
      <c r="I558" s="1">
        <v>0</v>
      </c>
      <c r="J558" s="1">
        <f t="shared" si="9"/>
        <v>73.387</v>
      </c>
      <c r="K558" s="4" t="s">
        <v>181</v>
      </c>
    </row>
    <row r="559" spans="1:11">
      <c r="A559">
        <v>558</v>
      </c>
      <c r="B559" s="1" t="s">
        <v>1297</v>
      </c>
      <c r="C559" s="1" t="s">
        <v>1298</v>
      </c>
      <c r="D559" s="1" t="s">
        <v>27</v>
      </c>
      <c r="E559" s="1" t="s">
        <v>1250</v>
      </c>
      <c r="F559" s="1" t="s">
        <v>36</v>
      </c>
      <c r="G559" s="1">
        <v>54.145</v>
      </c>
      <c r="H559" s="1">
        <v>17</v>
      </c>
      <c r="I559" s="1">
        <v>2.1</v>
      </c>
      <c r="J559" s="1">
        <f t="shared" si="9"/>
        <v>73.245</v>
      </c>
      <c r="K559" s="4" t="s">
        <v>181</v>
      </c>
    </row>
    <row r="560" spans="1:11">
      <c r="A560">
        <v>559</v>
      </c>
      <c r="B560" s="1" t="s">
        <v>1299</v>
      </c>
      <c r="C560" s="1" t="s">
        <v>1300</v>
      </c>
      <c r="D560" s="1" t="s">
        <v>13</v>
      </c>
      <c r="E560" s="1" t="s">
        <v>1250</v>
      </c>
      <c r="F560" s="1" t="s">
        <v>109</v>
      </c>
      <c r="G560" s="1">
        <v>57.932</v>
      </c>
      <c r="H560" s="1">
        <v>15</v>
      </c>
      <c r="I560" s="1">
        <v>0.1</v>
      </c>
      <c r="J560" s="1">
        <f t="shared" si="9"/>
        <v>73.032</v>
      </c>
      <c r="K560" s="4" t="s">
        <v>181</v>
      </c>
    </row>
    <row r="561" spans="1:11">
      <c r="A561">
        <v>560</v>
      </c>
      <c r="B561" s="1" t="s">
        <v>1301</v>
      </c>
      <c r="C561" s="1" t="s">
        <v>1302</v>
      </c>
      <c r="D561" s="1" t="s">
        <v>27</v>
      </c>
      <c r="E561" s="1" t="s">
        <v>1250</v>
      </c>
      <c r="F561" s="1" t="s">
        <v>1203</v>
      </c>
      <c r="G561" s="1">
        <v>57.687</v>
      </c>
      <c r="H561" s="1">
        <v>15</v>
      </c>
      <c r="I561" s="1">
        <v>0.3</v>
      </c>
      <c r="J561" s="1">
        <f t="shared" si="9"/>
        <v>72.987</v>
      </c>
      <c r="K561" s="4" t="s">
        <v>181</v>
      </c>
    </row>
    <row r="562" spans="1:11">
      <c r="A562">
        <v>561</v>
      </c>
      <c r="B562" s="1" t="s">
        <v>1303</v>
      </c>
      <c r="C562" s="1" t="s">
        <v>1304</v>
      </c>
      <c r="D562" s="1" t="s">
        <v>27</v>
      </c>
      <c r="E562" s="1" t="s">
        <v>1250</v>
      </c>
      <c r="F562" s="1" t="s">
        <v>1253</v>
      </c>
      <c r="G562" s="1">
        <v>57.197</v>
      </c>
      <c r="H562" s="1">
        <v>15</v>
      </c>
      <c r="I562" s="1">
        <v>0.4</v>
      </c>
      <c r="J562" s="1">
        <f t="shared" si="9"/>
        <v>72.597</v>
      </c>
      <c r="K562" s="4" t="s">
        <v>181</v>
      </c>
    </row>
    <row r="563" spans="1:11">
      <c r="A563">
        <v>562</v>
      </c>
      <c r="B563" s="1" t="s">
        <v>1305</v>
      </c>
      <c r="C563" s="1" t="s">
        <v>1306</v>
      </c>
      <c r="D563" s="1" t="s">
        <v>27</v>
      </c>
      <c r="E563" s="1" t="s">
        <v>1250</v>
      </c>
      <c r="F563" s="1" t="s">
        <v>97</v>
      </c>
      <c r="G563" s="1">
        <v>56.784</v>
      </c>
      <c r="H563" s="1">
        <v>15</v>
      </c>
      <c r="I563" s="1">
        <v>0.2</v>
      </c>
      <c r="J563" s="1">
        <f t="shared" si="9"/>
        <v>71.984</v>
      </c>
      <c r="K563" s="4" t="s">
        <v>181</v>
      </c>
    </row>
    <row r="564" spans="1:11">
      <c r="A564">
        <v>563</v>
      </c>
      <c r="B564" s="1" t="s">
        <v>1307</v>
      </c>
      <c r="C564" s="1" t="s">
        <v>1308</v>
      </c>
      <c r="D564" s="1" t="s">
        <v>13</v>
      </c>
      <c r="E564" s="1" t="s">
        <v>1250</v>
      </c>
      <c r="F564" s="1" t="s">
        <v>189</v>
      </c>
      <c r="G564" s="1">
        <v>55.258</v>
      </c>
      <c r="H564" s="1">
        <v>16</v>
      </c>
      <c r="I564" s="1">
        <v>0.2</v>
      </c>
      <c r="J564" s="1">
        <f t="shared" si="9"/>
        <v>71.458</v>
      </c>
      <c r="K564" s="4" t="s">
        <v>181</v>
      </c>
    </row>
    <row r="565" spans="1:11">
      <c r="A565">
        <v>564</v>
      </c>
      <c r="B565" s="1" t="s">
        <v>1309</v>
      </c>
      <c r="C565" s="1" t="s">
        <v>1310</v>
      </c>
      <c r="D565" s="1" t="s">
        <v>13</v>
      </c>
      <c r="E565" s="1" t="s">
        <v>1250</v>
      </c>
      <c r="F565" s="1" t="s">
        <v>24</v>
      </c>
      <c r="G565" s="1">
        <v>51.716</v>
      </c>
      <c r="H565" s="1">
        <v>17</v>
      </c>
      <c r="I565" s="1">
        <v>2.4</v>
      </c>
      <c r="J565" s="1">
        <f t="shared" si="9"/>
        <v>71.116</v>
      </c>
      <c r="K565" s="4" t="s">
        <v>181</v>
      </c>
    </row>
    <row r="566" spans="1:11">
      <c r="A566">
        <v>565</v>
      </c>
      <c r="B566" s="1" t="s">
        <v>1311</v>
      </c>
      <c r="C566" s="1" t="s">
        <v>1312</v>
      </c>
      <c r="D566" s="1" t="s">
        <v>27</v>
      </c>
      <c r="E566" s="1" t="s">
        <v>1250</v>
      </c>
      <c r="F566" s="1" t="s">
        <v>1196</v>
      </c>
      <c r="G566" s="1">
        <v>55.916</v>
      </c>
      <c r="H566" s="1">
        <v>15</v>
      </c>
      <c r="I566" s="1">
        <v>0.2</v>
      </c>
      <c r="J566" s="1">
        <f t="shared" si="9"/>
        <v>71.116</v>
      </c>
      <c r="K566" s="4" t="s">
        <v>181</v>
      </c>
    </row>
    <row r="567" spans="1:11">
      <c r="A567">
        <v>566</v>
      </c>
      <c r="B567" s="1" t="s">
        <v>1313</v>
      </c>
      <c r="C567" s="1" t="s">
        <v>1314</v>
      </c>
      <c r="D567" s="1" t="s">
        <v>13</v>
      </c>
      <c r="E567" s="1" t="s">
        <v>1250</v>
      </c>
      <c r="F567" s="1" t="s">
        <v>189</v>
      </c>
      <c r="G567" s="1">
        <v>55.916</v>
      </c>
      <c r="H567" s="1">
        <v>15</v>
      </c>
      <c r="I567" s="1">
        <v>0.1</v>
      </c>
      <c r="J567" s="1">
        <f t="shared" si="9"/>
        <v>71.016</v>
      </c>
      <c r="K567" s="4" t="s">
        <v>181</v>
      </c>
    </row>
    <row r="568" spans="1:11">
      <c r="A568">
        <v>567</v>
      </c>
      <c r="B568" s="1" t="s">
        <v>1315</v>
      </c>
      <c r="C568" s="1" t="s">
        <v>1316</v>
      </c>
      <c r="D568" s="1" t="s">
        <v>27</v>
      </c>
      <c r="E568" s="1" t="s">
        <v>1250</v>
      </c>
      <c r="F568" s="1" t="s">
        <v>293</v>
      </c>
      <c r="G568" s="1">
        <v>54.026</v>
      </c>
      <c r="H568" s="1">
        <v>15</v>
      </c>
      <c r="I568" s="1">
        <v>1.9</v>
      </c>
      <c r="J568" s="1">
        <f t="shared" si="9"/>
        <v>70.926</v>
      </c>
      <c r="K568" s="4" t="s">
        <v>181</v>
      </c>
    </row>
    <row r="569" spans="1:11">
      <c r="A569">
        <v>568</v>
      </c>
      <c r="B569" s="1" t="s">
        <v>1317</v>
      </c>
      <c r="C569" s="1" t="s">
        <v>1318</v>
      </c>
      <c r="D569" s="1" t="s">
        <v>27</v>
      </c>
      <c r="E569" s="1" t="s">
        <v>1250</v>
      </c>
      <c r="F569" s="1" t="s">
        <v>44</v>
      </c>
      <c r="G569" s="1">
        <v>55.797</v>
      </c>
      <c r="H569" s="1">
        <v>15</v>
      </c>
      <c r="I569" s="1">
        <v>0</v>
      </c>
      <c r="J569" s="1">
        <f t="shared" si="9"/>
        <v>70.797</v>
      </c>
      <c r="K569" s="4" t="s">
        <v>181</v>
      </c>
    </row>
    <row r="570" spans="1:11">
      <c r="A570">
        <v>569</v>
      </c>
      <c r="B570" s="1" t="s">
        <v>1319</v>
      </c>
      <c r="C570" s="1" t="s">
        <v>1320</v>
      </c>
      <c r="D570" s="1" t="s">
        <v>27</v>
      </c>
      <c r="E570" s="1" t="s">
        <v>1250</v>
      </c>
      <c r="F570" s="1" t="s">
        <v>44</v>
      </c>
      <c r="G570" s="1">
        <v>55.468</v>
      </c>
      <c r="H570" s="1">
        <v>15</v>
      </c>
      <c r="I570" s="1">
        <v>0.3</v>
      </c>
      <c r="J570" s="1">
        <f t="shared" si="9"/>
        <v>70.768</v>
      </c>
      <c r="K570" s="4" t="s">
        <v>181</v>
      </c>
    </row>
    <row r="571" spans="1:11">
      <c r="A571">
        <v>570</v>
      </c>
      <c r="B571" s="1" t="s">
        <v>1321</v>
      </c>
      <c r="C571" s="1" t="s">
        <v>1322</v>
      </c>
      <c r="D571" s="1" t="s">
        <v>27</v>
      </c>
      <c r="E571" s="1" t="s">
        <v>1250</v>
      </c>
      <c r="F571" s="1" t="s">
        <v>1258</v>
      </c>
      <c r="G571" s="1">
        <v>55.629</v>
      </c>
      <c r="H571" s="1">
        <v>15</v>
      </c>
      <c r="I571" s="1">
        <v>0</v>
      </c>
      <c r="J571" s="1">
        <f t="shared" si="9"/>
        <v>70.629</v>
      </c>
      <c r="K571" s="5" t="s">
        <v>290</v>
      </c>
    </row>
    <row r="572" spans="1:11">
      <c r="A572">
        <v>571</v>
      </c>
      <c r="B572" s="1" t="s">
        <v>1323</v>
      </c>
      <c r="C572" s="1" t="s">
        <v>1324</v>
      </c>
      <c r="D572" s="1" t="s">
        <v>13</v>
      </c>
      <c r="E572" s="1" t="s">
        <v>1250</v>
      </c>
      <c r="F572" s="1" t="s">
        <v>109</v>
      </c>
      <c r="G572" s="1">
        <v>55.216</v>
      </c>
      <c r="H572" s="1">
        <v>15</v>
      </c>
      <c r="I572" s="1">
        <v>0.4</v>
      </c>
      <c r="J572" s="1">
        <f t="shared" si="9"/>
        <v>70.616</v>
      </c>
      <c r="K572" s="5" t="s">
        <v>290</v>
      </c>
    </row>
    <row r="573" spans="1:11">
      <c r="A573">
        <v>572</v>
      </c>
      <c r="B573" s="1" t="s">
        <v>1325</v>
      </c>
      <c r="C573" s="1" t="s">
        <v>1326</v>
      </c>
      <c r="D573" s="1" t="s">
        <v>27</v>
      </c>
      <c r="E573" s="1" t="s">
        <v>1250</v>
      </c>
      <c r="F573" s="1" t="s">
        <v>1193</v>
      </c>
      <c r="G573" s="1">
        <v>55.384</v>
      </c>
      <c r="H573" s="1">
        <v>15</v>
      </c>
      <c r="I573" s="1">
        <v>0</v>
      </c>
      <c r="J573" s="1">
        <f t="shared" si="9"/>
        <v>70.384</v>
      </c>
      <c r="K573" s="5" t="s">
        <v>290</v>
      </c>
    </row>
    <row r="574" spans="1:11">
      <c r="A574">
        <v>573</v>
      </c>
      <c r="B574" s="1" t="s">
        <v>1327</v>
      </c>
      <c r="C574" s="1" t="s">
        <v>1328</v>
      </c>
      <c r="D574" s="1" t="s">
        <v>27</v>
      </c>
      <c r="E574" s="1" t="s">
        <v>1250</v>
      </c>
      <c r="F574" s="1" t="s">
        <v>551</v>
      </c>
      <c r="G574" s="1">
        <v>54.845</v>
      </c>
      <c r="H574" s="1">
        <v>15</v>
      </c>
      <c r="I574" s="1">
        <v>0.1</v>
      </c>
      <c r="J574" s="1">
        <f t="shared" si="9"/>
        <v>69.945</v>
      </c>
      <c r="K574" s="5" t="s">
        <v>290</v>
      </c>
    </row>
    <row r="575" spans="1:11">
      <c r="A575">
        <v>574</v>
      </c>
      <c r="B575" s="1" t="s">
        <v>1329</v>
      </c>
      <c r="C575" s="1" t="s">
        <v>1330</v>
      </c>
      <c r="D575" s="1" t="s">
        <v>27</v>
      </c>
      <c r="E575" s="1" t="s">
        <v>1250</v>
      </c>
      <c r="F575" s="1" t="s">
        <v>1185</v>
      </c>
      <c r="G575" s="1">
        <v>53.487</v>
      </c>
      <c r="H575" s="1">
        <v>15</v>
      </c>
      <c r="I575" s="1">
        <v>1.1</v>
      </c>
      <c r="J575" s="1">
        <f t="shared" si="9"/>
        <v>69.587</v>
      </c>
      <c r="K575" s="5" t="s">
        <v>290</v>
      </c>
    </row>
    <row r="576" spans="1:11">
      <c r="A576">
        <v>575</v>
      </c>
      <c r="B576" s="1" t="s">
        <v>1331</v>
      </c>
      <c r="C576" s="1" t="s">
        <v>1332</v>
      </c>
      <c r="D576" s="1" t="s">
        <v>27</v>
      </c>
      <c r="E576" s="1" t="s">
        <v>1250</v>
      </c>
      <c r="F576" s="1" t="s">
        <v>44</v>
      </c>
      <c r="G576" s="1">
        <v>52.542</v>
      </c>
      <c r="H576" s="1">
        <v>15</v>
      </c>
      <c r="I576" s="1">
        <v>2</v>
      </c>
      <c r="J576" s="1">
        <f t="shared" si="9"/>
        <v>69.542</v>
      </c>
      <c r="K576" s="5" t="s">
        <v>290</v>
      </c>
    </row>
    <row r="577" spans="1:11">
      <c r="A577">
        <v>576</v>
      </c>
      <c r="B577" s="1" t="s">
        <v>1333</v>
      </c>
      <c r="C577" s="1" t="s">
        <v>1334</v>
      </c>
      <c r="D577" s="1" t="s">
        <v>27</v>
      </c>
      <c r="E577" s="1" t="s">
        <v>1250</v>
      </c>
      <c r="F577" s="1" t="s">
        <v>237</v>
      </c>
      <c r="G577" s="1">
        <v>54.432</v>
      </c>
      <c r="H577" s="1">
        <v>15</v>
      </c>
      <c r="I577" s="1">
        <v>0</v>
      </c>
      <c r="J577" s="1">
        <f t="shared" si="9"/>
        <v>69.432</v>
      </c>
      <c r="K577" s="5" t="s">
        <v>290</v>
      </c>
    </row>
    <row r="578" spans="1:11">
      <c r="A578">
        <v>577</v>
      </c>
      <c r="B578" s="1" t="s">
        <v>1335</v>
      </c>
      <c r="C578" s="1" t="s">
        <v>1336</v>
      </c>
      <c r="D578" s="1" t="s">
        <v>27</v>
      </c>
      <c r="E578" s="1" t="s">
        <v>1250</v>
      </c>
      <c r="F578" s="1" t="s">
        <v>44</v>
      </c>
      <c r="G578" s="1">
        <v>52.332</v>
      </c>
      <c r="H578" s="1">
        <v>15</v>
      </c>
      <c r="I578" s="1">
        <v>2</v>
      </c>
      <c r="J578" s="1">
        <f t="shared" si="9"/>
        <v>69.332</v>
      </c>
      <c r="K578" s="5" t="s">
        <v>290</v>
      </c>
    </row>
    <row r="579" spans="1:11">
      <c r="A579">
        <v>578</v>
      </c>
      <c r="B579" s="1" t="s">
        <v>1337</v>
      </c>
      <c r="C579" s="1" t="s">
        <v>1338</v>
      </c>
      <c r="D579" s="1" t="s">
        <v>13</v>
      </c>
      <c r="E579" s="1" t="s">
        <v>1250</v>
      </c>
      <c r="F579" s="1" t="s">
        <v>97</v>
      </c>
      <c r="G579" s="1">
        <v>54.229</v>
      </c>
      <c r="H579" s="1">
        <v>15</v>
      </c>
      <c r="I579" s="1">
        <v>0</v>
      </c>
      <c r="J579" s="1">
        <f t="shared" si="9"/>
        <v>69.229</v>
      </c>
      <c r="K579" s="5" t="s">
        <v>290</v>
      </c>
    </row>
    <row r="580" spans="1:11">
      <c r="A580">
        <v>579</v>
      </c>
      <c r="B580" s="1" t="s">
        <v>1339</v>
      </c>
      <c r="C580" s="1" t="s">
        <v>1340</v>
      </c>
      <c r="D580" s="1" t="s">
        <v>27</v>
      </c>
      <c r="E580" s="1" t="s">
        <v>1250</v>
      </c>
      <c r="F580" s="1" t="s">
        <v>97</v>
      </c>
      <c r="G580" s="1">
        <v>54.145</v>
      </c>
      <c r="H580" s="1">
        <v>15</v>
      </c>
      <c r="I580" s="1">
        <v>0</v>
      </c>
      <c r="J580" s="1">
        <f t="shared" si="9"/>
        <v>69.145</v>
      </c>
      <c r="K580" s="5" t="s">
        <v>290</v>
      </c>
    </row>
    <row r="581" spans="1:11">
      <c r="A581">
        <v>580</v>
      </c>
      <c r="B581" s="1" t="s">
        <v>1341</v>
      </c>
      <c r="C581" s="1" t="s">
        <v>1342</v>
      </c>
      <c r="D581" s="1" t="s">
        <v>27</v>
      </c>
      <c r="E581" s="1" t="s">
        <v>1250</v>
      </c>
      <c r="F581" s="1" t="s">
        <v>1216</v>
      </c>
      <c r="G581" s="1">
        <v>53.697</v>
      </c>
      <c r="H581" s="1">
        <v>15</v>
      </c>
      <c r="I581" s="1">
        <v>0</v>
      </c>
      <c r="J581" s="1">
        <f t="shared" si="9"/>
        <v>68.697</v>
      </c>
      <c r="K581" s="5" t="s">
        <v>290</v>
      </c>
    </row>
    <row r="582" spans="1:11">
      <c r="A582">
        <v>581</v>
      </c>
      <c r="B582" s="1" t="s">
        <v>1343</v>
      </c>
      <c r="C582" s="1" t="s">
        <v>1344</v>
      </c>
      <c r="D582" s="1" t="s">
        <v>27</v>
      </c>
      <c r="E582" s="1" t="s">
        <v>1250</v>
      </c>
      <c r="F582" s="1" t="s">
        <v>1203</v>
      </c>
      <c r="G582" s="1">
        <v>53.571</v>
      </c>
      <c r="H582" s="1">
        <v>15</v>
      </c>
      <c r="I582" s="1">
        <v>0</v>
      </c>
      <c r="J582" s="1">
        <f t="shared" si="9"/>
        <v>68.571</v>
      </c>
      <c r="K582" s="5" t="s">
        <v>290</v>
      </c>
    </row>
    <row r="583" spans="1:11">
      <c r="A583">
        <v>582</v>
      </c>
      <c r="B583" s="1" t="s">
        <v>1345</v>
      </c>
      <c r="C583" s="1" t="s">
        <v>1346</v>
      </c>
      <c r="D583" s="1" t="s">
        <v>27</v>
      </c>
      <c r="E583" s="1" t="s">
        <v>1250</v>
      </c>
      <c r="F583" s="1" t="s">
        <v>657</v>
      </c>
      <c r="G583" s="1">
        <v>53.529</v>
      </c>
      <c r="H583" s="1">
        <v>15</v>
      </c>
      <c r="I583" s="1">
        <v>0</v>
      </c>
      <c r="J583" s="1">
        <f t="shared" si="9"/>
        <v>68.529</v>
      </c>
      <c r="K583" s="5" t="s">
        <v>290</v>
      </c>
    </row>
    <row r="584" spans="1:11">
      <c r="A584">
        <v>583</v>
      </c>
      <c r="B584" s="1" t="s">
        <v>1347</v>
      </c>
      <c r="C584" s="1" t="s">
        <v>1348</v>
      </c>
      <c r="D584" s="1" t="s">
        <v>13</v>
      </c>
      <c r="E584" s="1" t="s">
        <v>1250</v>
      </c>
      <c r="F584" s="1" t="s">
        <v>271</v>
      </c>
      <c r="G584" s="1">
        <v>52.955</v>
      </c>
      <c r="H584" s="1">
        <v>15</v>
      </c>
      <c r="I584" s="1">
        <v>0</v>
      </c>
      <c r="J584" s="1">
        <f t="shared" si="9"/>
        <v>67.955</v>
      </c>
      <c r="K584" s="5" t="s">
        <v>290</v>
      </c>
    </row>
    <row r="585" spans="1:11">
      <c r="A585">
        <v>584</v>
      </c>
      <c r="B585" s="1" t="s">
        <v>1349</v>
      </c>
      <c r="C585" s="1" t="s">
        <v>1350</v>
      </c>
      <c r="D585" s="1" t="s">
        <v>27</v>
      </c>
      <c r="E585" s="1" t="s">
        <v>1250</v>
      </c>
      <c r="F585" s="1" t="s">
        <v>1253</v>
      </c>
      <c r="G585" s="1">
        <v>52.871</v>
      </c>
      <c r="H585" s="1">
        <v>15</v>
      </c>
      <c r="I585" s="1">
        <v>0</v>
      </c>
      <c r="J585" s="1">
        <f t="shared" si="9"/>
        <v>67.871</v>
      </c>
      <c r="K585" s="5" t="s">
        <v>290</v>
      </c>
    </row>
    <row r="586" spans="1:11">
      <c r="A586">
        <v>585</v>
      </c>
      <c r="B586" s="1" t="s">
        <v>1351</v>
      </c>
      <c r="C586" s="1" t="s">
        <v>1352</v>
      </c>
      <c r="D586" s="1" t="s">
        <v>27</v>
      </c>
      <c r="E586" s="1" t="s">
        <v>1250</v>
      </c>
      <c r="F586" s="1" t="s">
        <v>831</v>
      </c>
      <c r="G586" s="1">
        <v>47.971</v>
      </c>
      <c r="H586" s="1">
        <v>15</v>
      </c>
      <c r="I586" s="1">
        <v>0.1</v>
      </c>
      <c r="J586" s="1">
        <f t="shared" si="9"/>
        <v>63.071</v>
      </c>
      <c r="K586" s="5" t="s">
        <v>290</v>
      </c>
    </row>
  </sheetData>
  <autoFilter xmlns:etc="http://www.wps.cn/officeDocument/2017/etCustomData" ref="A1:K58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殷红Queena</cp:lastModifiedBy>
  <dcterms:created xsi:type="dcterms:W3CDTF">2015-06-05T18:19:00Z</dcterms:created>
  <dcterms:modified xsi:type="dcterms:W3CDTF">2025-10-20T15:23:39Z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8065CC00E6FC4E4BB87426016ADB08BA_12</vt:lpwstr>
  </property>
  <property fmtid="{D5CDD505-2E9C-101B-9397-08002B2CF9AE}" pid="3" name="KSOProductBuildVer">
    <vt:lpwstr>2052-12.1.0.23125</vt:lpwstr>
  </property>
</Properties>
</file>