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通信_南京(161)" sheetId="5" r:id="rId1"/>
    <sheet name="信号_南京(67)" sheetId="6" r:id="rId2"/>
    <sheet name="微波_南京(140)" sheetId="7" r:id="rId3"/>
    <sheet name="电路_南京(17)" sheetId="9" r:id="rId4"/>
  </sheets>
  <definedNames>
    <definedName name="_xlnm._FilterDatabase" localSheetId="0" hidden="1">'通信_南京(161)'!$A$2:$M$697</definedName>
    <definedName name="_xlnm._FilterDatabase" localSheetId="1" hidden="1">'信号_南京(67)'!$A$2:$L$339</definedName>
    <definedName name="_xlnm._FilterDatabase" localSheetId="2" hidden="1">'微波_南京(140)'!$A$2:$V$564</definedName>
    <definedName name="_xlnm._FilterDatabase" localSheetId="3" hidden="1">'电路_南京(17)'!$A$2:$V$96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<sst xmlns="http://schemas.openxmlformats.org/spreadsheetml/2006/main" count="4204" uniqueCount="1734">
  <si>
    <t>2024级硕士研究生 通信_南京 学科名单</t>
  </si>
  <si>
    <t>学号</t>
  </si>
  <si>
    <t>姓名</t>
  </si>
  <si>
    <t>加分项目名称</t>
  </si>
  <si>
    <t>类型</t>
  </si>
  <si>
    <t>各项拟加分</t>
  </si>
  <si>
    <t>各项核对</t>
  </si>
  <si>
    <t>文化活动总分（0.3）</t>
  </si>
  <si>
    <t>体育活动总分（0.3）</t>
  </si>
  <si>
    <t>科技活动总分（5）</t>
  </si>
  <si>
    <t>获奖总分（2）</t>
  </si>
  <si>
    <t>工作总分（3）</t>
  </si>
  <si>
    <t>实际总分（10）</t>
  </si>
  <si>
    <t>220773</t>
  </si>
  <si>
    <t>金文涛</t>
  </si>
  <si>
    <t>校优秀研究生干部标兵</t>
  </si>
  <si>
    <t>获奖</t>
  </si>
  <si>
    <t>校优秀团干部</t>
  </si>
  <si>
    <t>校优秀研究生共产党员</t>
  </si>
  <si>
    <t>兼职辅导员</t>
  </si>
  <si>
    <t>工作</t>
  </si>
  <si>
    <t>1.5</t>
  </si>
  <si>
    <t>班长</t>
  </si>
  <si>
    <t>1</t>
  </si>
  <si>
    <t>中兴职协主席团成员</t>
  </si>
  <si>
    <t>0</t>
  </si>
  <si>
    <t>瑞华筑梦公益平台研究生指导老师</t>
  </si>
  <si>
    <t>0.2</t>
  </si>
  <si>
    <t>志愿服务时长50小时以上</t>
  </si>
  <si>
    <t>0.3</t>
  </si>
  <si>
    <t>参加杨士莪同志先进事迹报告会</t>
  </si>
  <si>
    <t>活动</t>
  </si>
  <si>
    <t>0.1</t>
  </si>
  <si>
    <t>参加东南大学模拟国际会议展演竞赛获校级三等奖</t>
  </si>
  <si>
    <t>参加信息学院羽毛球联赛</t>
  </si>
  <si>
    <t>参加院运会1500米获第五名</t>
  </si>
  <si>
    <t>参加中国研究生数学建模竞赛获国家三等奖</t>
  </si>
  <si>
    <t>参加第十五届中兴捧月全球精英挑战赛区域优胜奖</t>
  </si>
  <si>
    <t>220777</t>
  </si>
  <si>
    <t>王为轩</t>
  </si>
  <si>
    <t>230974</t>
  </si>
  <si>
    <t>徐安来</t>
  </si>
  <si>
    <t>校优秀研究生干部</t>
  </si>
  <si>
    <t>校优秀团员、校优秀研究生共产党员</t>
  </si>
  <si>
    <t>班级团支书</t>
  </si>
  <si>
    <t>志愿时长50小时以上</t>
  </si>
  <si>
    <t>参加“信领未来.新一代信息技术系列讲座”</t>
  </si>
  <si>
    <t>参加信息学院院运会</t>
  </si>
  <si>
    <t>参加篮球班赛</t>
  </si>
  <si>
    <t>参加信息学院游泳院系杯</t>
  </si>
  <si>
    <t>英语国际模拟会议三等奖</t>
  </si>
  <si>
    <t>参与集成电路创新创业大赛</t>
  </si>
  <si>
    <t>参与东南大学第五届物联网设计竞赛体验组</t>
  </si>
  <si>
    <t>参与研究生电子设计竞赛获校级优胜奖</t>
  </si>
  <si>
    <t>240849</t>
  </si>
  <si>
    <t>夏天灿</t>
  </si>
  <si>
    <t>东南大学三好研究生</t>
  </si>
  <si>
    <t>志愿活动</t>
  </si>
  <si>
    <t xml:space="preserve"> “时代楷模”杨士莪同志先进事迹报告会</t>
  </si>
  <si>
    <t>全国大学生英语竞赛A类校一等奖</t>
  </si>
  <si>
    <t>240850</t>
  </si>
  <si>
    <t>金逸凡</t>
  </si>
  <si>
    <t>学业成绩先进个人</t>
  </si>
  <si>
    <t>240851</t>
  </si>
  <si>
    <t>张锦硕</t>
  </si>
  <si>
    <t>杨士莪同志先进事迹报告会</t>
  </si>
  <si>
    <t>“华为杯”第二十一届中国研究生数学建模竞赛——成功参与奖</t>
  </si>
  <si>
    <t>王栋</t>
  </si>
  <si>
    <t>志愿服务活动累计2小时</t>
  </si>
  <si>
    <t>研究生轻运会</t>
  </si>
  <si>
    <t>院运动会4x100m</t>
  </si>
  <si>
    <t>2025年东南大学第十届校庆马拉松</t>
  </si>
  <si>
    <t>2025年全国大学生英语竞赛A类国家二等奖</t>
  </si>
  <si>
    <t>240853</t>
  </si>
  <si>
    <t>柏济舟</t>
  </si>
  <si>
    <t>240854</t>
  </si>
  <si>
    <t>张泰豪</t>
  </si>
  <si>
    <t>校三好研究生</t>
  </si>
  <si>
    <t>党建工作站宣传部部员</t>
  </si>
  <si>
    <t>参加志愿服务活动{25，50）</t>
  </si>
  <si>
    <t>“华为杯”第二十一届中国研究生数学建模竞赛国家级二等奖</t>
  </si>
  <si>
    <t>2</t>
  </si>
  <si>
    <t>研究生电子设计竞赛华东赛区二等奖</t>
  </si>
  <si>
    <t>“时代楷模”报告会，杨士莪同志先进事迹报告会</t>
  </si>
  <si>
    <t>“信领未来”讲座</t>
  </si>
  <si>
    <t>240855</t>
  </si>
  <si>
    <t>上官星耀</t>
  </si>
  <si>
    <t>院研究生会主席团成员</t>
  </si>
  <si>
    <t>研究生十佳党支部组织委员</t>
  </si>
  <si>
    <t>志愿活动57小时</t>
  </si>
  <si>
    <t>获评东南大学研究生十佳歌手</t>
  </si>
  <si>
    <t>参加2024新生文化季闭幕式演出</t>
  </si>
  <si>
    <t>参加东南大学第一届美育展演声乐竞赛</t>
  </si>
  <si>
    <t>参加“春到九龙”大型体育竞赛暨第二十一届风筝节获团体三等奖</t>
  </si>
  <si>
    <t>参加新华社新闻信息中心联合运动社交平台咕咚举办的500千卡运动挑战赛</t>
  </si>
  <si>
    <t>参加2024年中国研究生数学建模竞赛</t>
  </si>
  <si>
    <t>2025年中国研究生电子设计竞赛二等奖</t>
  </si>
  <si>
    <t>第三届全国工业互联网创新大赛三等奖</t>
  </si>
  <si>
    <t>240856</t>
  </si>
  <si>
    <t>顾圣杭</t>
  </si>
  <si>
    <t>240857</t>
  </si>
  <si>
    <t>高君豪</t>
  </si>
  <si>
    <t>第20届中国研究生电子设计竞赛华东赛区二等奖</t>
  </si>
  <si>
    <t>第40届通信年会</t>
  </si>
  <si>
    <t>“华为杯”第二十一届中国研究生数学建模竞赛三等奖</t>
  </si>
  <si>
    <t>240858</t>
  </si>
  <si>
    <t>金正涛</t>
  </si>
  <si>
    <t>中国研究生数学建模竞赛成功参与奖</t>
  </si>
  <si>
    <t>中国研究生电子设计竞赛全国总决赛团队二等奖</t>
  </si>
  <si>
    <t>240859</t>
  </si>
  <si>
    <t>蒋惊雷</t>
  </si>
  <si>
    <t>心理委员 通信5组</t>
  </si>
  <si>
    <t>“信仰工作站”党员发展组 成员</t>
  </si>
  <si>
    <t>志愿服务 8小时</t>
  </si>
  <si>
    <t>“华为杯”第二十一届中国研究生数学建模竞赛 成功参与奖</t>
  </si>
  <si>
    <t>240860</t>
  </si>
  <si>
    <t>李卢初</t>
  </si>
  <si>
    <t>校优秀团员</t>
  </si>
  <si>
    <t>院研会秘书处副部长</t>
  </si>
  <si>
    <t>志愿服务</t>
  </si>
  <si>
    <t>时代楷模杨士莪同志先进事迹报告会</t>
  </si>
  <si>
    <t>“信领未来”新一代信息技术系列科普讲座</t>
  </si>
  <si>
    <t>研究生电子设计竞赛宣讲会</t>
  </si>
  <si>
    <t>参与2025年东南大学轻运会</t>
  </si>
  <si>
    <t>参与东南大学2025年院系杯游泳比赛</t>
  </si>
  <si>
    <t>参与华为杯数模竞赛</t>
  </si>
  <si>
    <t>参与2025年全国大学生英语竞赛</t>
  </si>
  <si>
    <t>第二十届中国研究生电子设计竞赛华东赛区二等奖</t>
  </si>
  <si>
    <t>240861</t>
  </si>
  <si>
    <t>陶然</t>
  </si>
  <si>
    <t>华为杯数学建模竞赛国家二等奖</t>
  </si>
  <si>
    <t>志愿服务活动</t>
  </si>
  <si>
    <t>240862</t>
  </si>
  <si>
    <t>吴东远</t>
  </si>
  <si>
    <t>校级学业成绩先进个人</t>
  </si>
  <si>
    <t>“华为杯”第二十一届中国研究生数学建模竞赛“成功参与”奖</t>
  </si>
  <si>
    <t>信息学院“运动无线”田径运动会</t>
  </si>
  <si>
    <t>信领未来·新一代信息技术系列讲座</t>
  </si>
  <si>
    <t>240863</t>
  </si>
  <si>
    <t>吴浩</t>
  </si>
  <si>
    <t>“华为杯”第二十一届中国研究生数学建模竞赛成功参与奖</t>
  </si>
  <si>
    <t>240864</t>
  </si>
  <si>
    <t>吴煜霄</t>
  </si>
  <si>
    <t>校五四红旗团支部班长</t>
  </si>
  <si>
    <t>院研会部员</t>
  </si>
  <si>
    <t>参加志愿服务活动加分</t>
  </si>
  <si>
    <t>参加院研究生篮球联赛</t>
  </si>
  <si>
    <t>数模之星</t>
  </si>
  <si>
    <t>参加校研代会</t>
  </si>
  <si>
    <t>参加中国研究生数学建模竞赛</t>
  </si>
  <si>
    <t>240865</t>
  </si>
  <si>
    <t>樊啸天</t>
  </si>
  <si>
    <t>华为杯参与奖</t>
  </si>
  <si>
    <t>信息学院研究生会宣传部副部长</t>
  </si>
  <si>
    <t>志愿服务时长&lt;25小时</t>
  </si>
  <si>
    <t>240866</t>
  </si>
  <si>
    <t>帅杰博</t>
  </si>
  <si>
    <t>院优秀党支部书记</t>
  </si>
  <si>
    <t>研究生十佳党支部：书记（六个月以上且未满一年）</t>
  </si>
  <si>
    <t>校研会部员</t>
  </si>
  <si>
    <t>志愿服务时长[25,50)</t>
  </si>
  <si>
    <t>240867</t>
  </si>
  <si>
    <t>宋嘉仪</t>
  </si>
  <si>
    <t>校学业成绩先进个人</t>
  </si>
  <si>
    <t>院研会先进个人</t>
  </si>
  <si>
    <t>志愿服务活动[25,50)</t>
  </si>
  <si>
    <t>心理委员</t>
  </si>
  <si>
    <t>2025年物联网设计竞赛全国一等奖</t>
  </si>
  <si>
    <t>“时代楷模”杨士莪同志先进事迹报告会</t>
  </si>
  <si>
    <t>十九届电子设计竞赛宣讲会</t>
  </si>
  <si>
    <t>240868</t>
  </si>
  <si>
    <t>李昊玥</t>
  </si>
  <si>
    <t>1.0</t>
  </si>
  <si>
    <t>信仰工作站成员</t>
  </si>
  <si>
    <t>志愿活动25小时以下</t>
  </si>
  <si>
    <t>“华为杯”第二十一届中国研究生数学建模竞赛国家级三等奖</t>
  </si>
  <si>
    <t>参与第二十届中国研究生电子设计竞赛</t>
  </si>
  <si>
    <t>数模之星（大四参加，承诺研二加分）</t>
  </si>
  <si>
    <t>研电赛宣讲（大四参加，承诺研二加分）</t>
  </si>
  <si>
    <t>院运会</t>
  </si>
  <si>
    <t>240869</t>
  </si>
  <si>
    <t>罗海瑞</t>
  </si>
  <si>
    <t>院研会学术部部员</t>
  </si>
  <si>
    <t>第二课堂志愿服务</t>
  </si>
  <si>
    <t>杨士莪事迹报告会</t>
  </si>
  <si>
    <t>数模之星观众</t>
  </si>
  <si>
    <t>第二十二届华为杯</t>
  </si>
  <si>
    <t>240870</t>
  </si>
  <si>
    <t>沈子杰</t>
  </si>
  <si>
    <t>校单项先进个人</t>
  </si>
  <si>
    <t>参加志愿服务活动</t>
  </si>
  <si>
    <t>信仰党建工作站部员</t>
  </si>
  <si>
    <t>卓越大赛研究生组季军</t>
  </si>
  <si>
    <t>240871</t>
  </si>
  <si>
    <t>陈明健</t>
  </si>
  <si>
    <t xml:space="preserve"> “华为杯”第二十一届中国研究生数学建模竞赛</t>
  </si>
  <si>
    <t>240872</t>
  </si>
  <si>
    <t>马文洁</t>
  </si>
  <si>
    <t>实践劳动先进个人</t>
  </si>
  <si>
    <t>信息学院院研会文体部干事</t>
  </si>
  <si>
    <t>第二十届中国研究生电子设计竞赛华东赛区一等奖</t>
  </si>
  <si>
    <t>第十二届全国大学生物联网设计竞赛全国一等奖</t>
  </si>
  <si>
    <t>志愿服务活动50小时以上</t>
  </si>
  <si>
    <t>240873</t>
  </si>
  <si>
    <t>张文龙</t>
  </si>
  <si>
    <t>社会服务先进个人</t>
  </si>
  <si>
    <t>院研会实践部部员</t>
  </si>
  <si>
    <t>第二课堂累计志愿服务大于50小时</t>
  </si>
  <si>
    <t>中国研究生数学建模竞赛国家级二等奖</t>
  </si>
  <si>
    <t>中国研究生电子设计竞赛省级二等奖</t>
  </si>
  <si>
    <t>参加全国大学生英语竞赛</t>
  </si>
  <si>
    <t>参加段路明院士讲座</t>
  </si>
  <si>
    <t>数模之星大赛观摩</t>
  </si>
  <si>
    <t>240874</t>
  </si>
  <si>
    <t>郭耀徽</t>
  </si>
  <si>
    <t>第20届中国研究生电子设计竞赛</t>
  </si>
  <si>
    <t>240875</t>
  </si>
  <si>
    <t>王戊彪</t>
  </si>
  <si>
    <t>志愿服务时长50h以上</t>
  </si>
  <si>
    <t>大学生英语竞赛参赛</t>
  </si>
  <si>
    <t>院运会铅球项目参赛</t>
  </si>
  <si>
    <t>卓越大赛参赛</t>
  </si>
  <si>
    <t>校园马拉松参赛</t>
  </si>
  <si>
    <t>杨士莪精神报告会参与</t>
  </si>
  <si>
    <t>240876</t>
  </si>
  <si>
    <t>高振家</t>
  </si>
  <si>
    <t>240877</t>
  </si>
  <si>
    <t>潘张豪</t>
  </si>
  <si>
    <t>“华为杯”第二十一届中国研究生数学建模竞赛参与奖</t>
  </si>
  <si>
    <t>240878</t>
  </si>
  <si>
    <t>黄冰彬</t>
  </si>
  <si>
    <t>院研会部员（学术部）</t>
  </si>
  <si>
    <t>志愿时长10h</t>
  </si>
  <si>
    <t>参加各类科技创新竞赛活动：中国研究生数学建模竞赛国二</t>
  </si>
  <si>
    <t>参加各类科技创新竞赛活动（挑战杯产业赛道）：东南大学大学生创新大赛一等奖</t>
  </si>
  <si>
    <t>安其威杯卓越大赛成功参赛</t>
  </si>
  <si>
    <t>240879</t>
  </si>
  <si>
    <t>黄磊</t>
  </si>
  <si>
    <t>华为杯研究生数学建模竞赛二等奖</t>
  </si>
  <si>
    <t>全国大学生英语竞赛成功参赛</t>
  </si>
  <si>
    <t>参加掼蛋院系杯，获得第四名</t>
  </si>
  <si>
    <t>参加院运会男子铅球项目</t>
  </si>
  <si>
    <t>参加足球院系杯</t>
  </si>
  <si>
    <t>研电赛宣讲会</t>
  </si>
  <si>
    <t>志愿服务25小时以内</t>
  </si>
  <si>
    <t>240880</t>
  </si>
  <si>
    <t>梁倬瑞</t>
  </si>
  <si>
    <t>第二课堂志愿服务时长</t>
  </si>
  <si>
    <t>240881</t>
  </si>
  <si>
    <t>张海鑫</t>
  </si>
  <si>
    <t>240882</t>
  </si>
  <si>
    <t>陈芊祎</t>
  </si>
  <si>
    <t>校五四红旗团支部团支书</t>
  </si>
  <si>
    <t>志愿服务活动总时长50.5小时</t>
  </si>
  <si>
    <t>第19届中国研究生电子设计竞赛华东赛区一等奖</t>
  </si>
  <si>
    <t>第21届中国研究生数学建模竞赛国家二等奖</t>
  </si>
  <si>
    <t>240883</t>
  </si>
  <si>
    <t>曹益枭</t>
  </si>
  <si>
    <t>信息学院党建工作站成员</t>
  </si>
  <si>
    <t>志愿活动时长&gt;50h</t>
  </si>
  <si>
    <t>信领未来.新一代信息技术系列讲座</t>
  </si>
  <si>
    <t>参加院运会</t>
  </si>
  <si>
    <t>第十九届中国研究生电子设计竞赛华东赛区二等奖</t>
  </si>
  <si>
    <t>2.0</t>
  </si>
  <si>
    <t>240884</t>
  </si>
  <si>
    <t>吴煜</t>
  </si>
  <si>
    <t>参加“华为杯”第二十一届中国研究生数学建模竞赛（国家三等奖）</t>
  </si>
  <si>
    <t>参加“2025东南大学大学生英语竞赛”暨“2025年全国大学生英语竞赛（NECCS）初赛”（校级三等奖）</t>
  </si>
  <si>
    <t>参加东南大学信息科学与工程学院运动会（参与）</t>
  </si>
  <si>
    <t>杨奕琳</t>
  </si>
  <si>
    <t>院研会之星</t>
  </si>
  <si>
    <t>院研会秘书处部员</t>
  </si>
  <si>
    <t>志愿服务活动50h以上</t>
  </si>
  <si>
    <t>“时代楷模”汇报会</t>
  </si>
  <si>
    <t>院运动会女子400m</t>
  </si>
  <si>
    <t>院轻运会</t>
  </si>
  <si>
    <t>华为杯数学建模竞赛国家级三等奖</t>
  </si>
  <si>
    <t>全国大学生英语竞赛校级二等奖</t>
  </si>
  <si>
    <t>240886</t>
  </si>
  <si>
    <t>倪思源</t>
  </si>
  <si>
    <t>志愿服务活动9小时</t>
  </si>
  <si>
    <t>中国研究生数学建模竞赛国家三等奖</t>
  </si>
  <si>
    <t>陆凯</t>
  </si>
  <si>
    <t>校优秀共青团干部</t>
  </si>
  <si>
    <t>院团委副书记</t>
  </si>
  <si>
    <t>院研会实践部副部长</t>
  </si>
  <si>
    <t>志愿时长85.5小时</t>
  </si>
  <si>
    <t>就业指导中心招聘服务部成员</t>
  </si>
  <si>
    <t>“华为杯”第二十一届中国研究生数学建模竞赛（成功参赛奖）</t>
  </si>
  <si>
    <t>“2025东南大学大学生英语竞赛”暨“2025年全国大学生英语竞赛（NECCS）初赛”（校级一等奖）</t>
  </si>
  <si>
    <t>“时代楷模”杨士莪同志先进事迹报告会讲座</t>
  </si>
  <si>
    <t>240888</t>
  </si>
  <si>
    <t>潘宇航</t>
  </si>
  <si>
    <t>“华为杯”无线算法菁英赛 省级二等奖</t>
  </si>
  <si>
    <t>中国研究生数学建模竞赛-参赛</t>
  </si>
  <si>
    <t>研究生十佳党支部-支部委员</t>
  </si>
  <si>
    <t>参加志愿服务活动-25小时以下</t>
  </si>
  <si>
    <t>240889</t>
  </si>
  <si>
    <t>马千里</t>
  </si>
  <si>
    <t xml:space="preserve">  参加杨士莪同志先进事迹报告会</t>
  </si>
  <si>
    <t>240890</t>
  </si>
  <si>
    <t>徐子涵</t>
  </si>
  <si>
    <t>校社会服务单项先进个人</t>
  </si>
  <si>
    <t>院研会副部长</t>
  </si>
  <si>
    <t>志愿服务时长认定加分</t>
  </si>
  <si>
    <t>全国大学生英语竞赛 二等奖</t>
  </si>
  <si>
    <t>中国研究生数学建模竞赛 
成功参与奖</t>
  </si>
  <si>
    <t>240891</t>
  </si>
  <si>
    <t>郑瑞琪</t>
  </si>
  <si>
    <t>240892</t>
  </si>
  <si>
    <t>高原</t>
  </si>
  <si>
    <t>参加志愿服务活动13小时</t>
  </si>
  <si>
    <t>参加“安其威杯”第十一届东南大学卓越大赛</t>
  </si>
  <si>
    <t>240893</t>
  </si>
  <si>
    <t>曹铮</t>
  </si>
  <si>
    <t>“华为杯”第二十一届中国研
究生数学建模竞赛国家三等奖</t>
  </si>
  <si>
    <t>240894</t>
  </si>
  <si>
    <t>崔世林</t>
  </si>
  <si>
    <t>2024暑期志愿者</t>
  </si>
  <si>
    <t>240895</t>
  </si>
  <si>
    <t>廖继承</t>
  </si>
  <si>
    <t>中国研究生数学建模竞赛</t>
  </si>
  <si>
    <t>240896</t>
  </si>
  <si>
    <t>施钰飏</t>
  </si>
  <si>
    <t>院实践部部员</t>
  </si>
  <si>
    <t>担任社会工作加分</t>
  </si>
  <si>
    <t>志愿时长</t>
  </si>
  <si>
    <t>240897</t>
  </si>
  <si>
    <t>刘经纬</t>
  </si>
  <si>
    <t>志愿时长8h</t>
  </si>
  <si>
    <t>240898</t>
  </si>
  <si>
    <t>蔡芮</t>
  </si>
  <si>
    <t>全国大学生英语竞赛国家级三等奖</t>
  </si>
  <si>
    <t>240899</t>
  </si>
  <si>
    <t>周攀</t>
  </si>
  <si>
    <t>240900</t>
  </si>
  <si>
    <t>夏雅星</t>
  </si>
  <si>
    <t>校优秀团支部团支书</t>
  </si>
  <si>
    <t>党支部书记</t>
  </si>
  <si>
    <t>“锋”月微光行动</t>
  </si>
  <si>
    <t>风筝节</t>
  </si>
  <si>
    <t>“从技术到专利”主题分享会</t>
  </si>
  <si>
    <t>2024研究生数学建模竞赛</t>
  </si>
  <si>
    <t>“安其威杯”卓越大赛</t>
  </si>
  <si>
    <t>2025校庆论文优秀</t>
  </si>
  <si>
    <t>240901</t>
  </si>
  <si>
    <t>郭博君</t>
  </si>
  <si>
    <t>第二课堂支援服务时长18.5小时</t>
  </si>
  <si>
    <t>“华为杯”第二十一届中国研究生数学建模竞赛国家二等奖</t>
  </si>
  <si>
    <t>活动-竞赛</t>
  </si>
  <si>
    <t>“时代楷模”报告会——杨士莪同志先进事迹报告会</t>
  </si>
  <si>
    <t>活动-学术科技文化</t>
  </si>
  <si>
    <t>“信领未来·新一代信息技术系列讲座”下午场</t>
  </si>
  <si>
    <t>参加东南大学2024谁羽争锋女单比赛</t>
  </si>
  <si>
    <t>活动-体育比赛</t>
  </si>
  <si>
    <t>信息学院第五届师生羽毛球赛女单季军和混双亚军</t>
  </si>
  <si>
    <t>240902</t>
  </si>
  <si>
    <t>赵凤羽</t>
  </si>
  <si>
    <t>担任社会工作：志愿时长25h以下</t>
  </si>
  <si>
    <t>参加各种校园文化和科技活动加分：校园学术科技文化活动：“时代楷模”杨士莪同志先进事迹报告会</t>
  </si>
  <si>
    <t>参加各种校园文化和科技活动加分：校园学术科技文化活动：“安其威杯”第十一届东南大学卓越大赛暨江苏省第四届卓越大赛邀请赛</t>
  </si>
  <si>
    <t>参加各种校园文化和科技活动加分：第四十届南京地区通信年会</t>
  </si>
  <si>
    <t>240903</t>
  </si>
  <si>
    <t>袁晨晗</t>
  </si>
  <si>
    <t>社会工作</t>
  </si>
  <si>
    <t>大英赛</t>
  </si>
  <si>
    <t>科技创新竞赛活动</t>
  </si>
  <si>
    <t>信领未来讲座下午场</t>
  </si>
  <si>
    <t>校园文化和科技活动</t>
  </si>
  <si>
    <t>杨士莪精神报告会</t>
  </si>
  <si>
    <t>240904</t>
  </si>
  <si>
    <t>孙可歆</t>
  </si>
  <si>
    <t>院研会“研会之星”</t>
  </si>
  <si>
    <t>院研会秘书处成员</t>
  </si>
  <si>
    <t>已认定的志愿：小于25h</t>
  </si>
  <si>
    <t>华为杯数学建模大赛国家三等奖</t>
  </si>
  <si>
    <t>研究生电子设计大赛国家三等奖</t>
  </si>
  <si>
    <t>集创赛华东决赛二等奖</t>
  </si>
  <si>
    <t>大英赛校三等奖（成功参赛）</t>
  </si>
  <si>
    <t>参与”杨士莪“事迹系列讲座</t>
  </si>
  <si>
    <t>SDP Sensing Challenge (SSC)无线算法感知大赛</t>
  </si>
  <si>
    <t>240905</t>
  </si>
  <si>
    <t>申芮铭</t>
  </si>
  <si>
    <t>参与中国研究生数学建模竞赛</t>
  </si>
  <si>
    <t>参与东南大学第十一届卓越大赛</t>
  </si>
  <si>
    <t>第二届游泳校庆杯暨院系杯</t>
  </si>
  <si>
    <t>240906</t>
  </si>
  <si>
    <t>宋宇轩</t>
  </si>
  <si>
    <t>信息学院研究生羽毛球赛</t>
  </si>
  <si>
    <t>参加各种校园文化和科技活动加分</t>
  </si>
  <si>
    <t>240907</t>
  </si>
  <si>
    <t>李旭东</t>
  </si>
  <si>
    <t>志愿服务[25,50)小时</t>
  </si>
  <si>
    <t>240908</t>
  </si>
  <si>
    <t>吴海粟</t>
  </si>
  <si>
    <r>
      <rPr>
        <sz val="12"/>
        <rFont val="宋体"/>
        <charset val="134"/>
      </rPr>
      <t>2024</t>
    </r>
    <r>
      <rPr>
        <sz val="11"/>
        <rFont val="宋体"/>
        <charset val="134"/>
      </rPr>
      <t>信息学院“运动无线”田径运动会参赛</t>
    </r>
  </si>
  <si>
    <t>2024年东南大学羽毛球院系杯队员</t>
  </si>
  <si>
    <t>2024年信息学院“羽林争霸”师生羽毛球赛参赛</t>
  </si>
  <si>
    <t>中国研究生数学建模竞赛三等奖</t>
  </si>
  <si>
    <t>全国大学生英语竞赛三等奖</t>
  </si>
  <si>
    <t>志愿服务13h</t>
  </si>
  <si>
    <t>240909</t>
  </si>
  <si>
    <t>李瀚甫</t>
  </si>
  <si>
    <t>全国大学生英语竞赛国家级二等奖</t>
  </si>
  <si>
    <t>240910</t>
  </si>
  <si>
    <t>魏语轩</t>
  </si>
  <si>
    <t>参加志愿服务活动95小时以上</t>
  </si>
  <si>
    <t>第四届“华为杯”无线通信算法菁英赛一等奖</t>
  </si>
  <si>
    <t>华为昇腾AI创新算子挑战赛（S4赛季）【挑战性能命题】Eye算子优胜奖</t>
  </si>
  <si>
    <t>首届CCF算法能力大赛全国总决赛AI赛道三等奖</t>
  </si>
  <si>
    <t>首届CCF算法能力大赛江苏赛区一等奖</t>
  </si>
  <si>
    <t>“披沙拣金”电磁大数据竞赛优胜奖</t>
  </si>
  <si>
    <t>“五岳杯”亚太量子数模大赛三等奖</t>
  </si>
  <si>
    <t>“华为杯”中国研究生数学建模竞赛三等奖（二等奖）</t>
  </si>
  <si>
    <t>第三届“华为杯”无线通信算法菁英赛三等奖</t>
  </si>
  <si>
    <t>240911</t>
  </si>
  <si>
    <t>李梓轩</t>
  </si>
  <si>
    <t>志愿服务加分</t>
  </si>
  <si>
    <t>江苏高校心理情景剧大赛二等奖</t>
  </si>
  <si>
    <t>“华为杯”研究生数学建模竞赛</t>
  </si>
  <si>
    <t>杨士莪先进事迹报告会</t>
  </si>
  <si>
    <t>240912</t>
  </si>
  <si>
    <t>刘宇</t>
  </si>
  <si>
    <t>院优秀党员骨干</t>
  </si>
  <si>
    <t>副班长</t>
  </si>
  <si>
    <t>党支部支委</t>
  </si>
  <si>
    <t>志愿服务时长19.4小时</t>
  </si>
  <si>
    <t>电磁频谱大会原型系统展览</t>
  </si>
  <si>
    <t>参与杨士莪同志先进报告会</t>
  </si>
  <si>
    <t>参与研究生轻运会</t>
  </si>
  <si>
    <t>参与校庆马拉松</t>
  </si>
  <si>
    <t>参与全国大学生英语竞赛</t>
  </si>
  <si>
    <t>中国研究生电子
设计竞赛全国二等奖</t>
  </si>
  <si>
    <t>240913</t>
  </si>
  <si>
    <t>张嘉颖</t>
  </si>
  <si>
    <t>物联网比赛三等奖</t>
  </si>
  <si>
    <t>参加科技活动</t>
  </si>
  <si>
    <t>校庆投稿</t>
  </si>
  <si>
    <t>参加科技活动（活动单列）</t>
  </si>
  <si>
    <t>摄影大赛</t>
  </si>
  <si>
    <t>参加校园活动</t>
  </si>
  <si>
    <t>滑冰体验课</t>
  </si>
  <si>
    <t>未来网络大会</t>
  </si>
  <si>
    <t>240914</t>
  </si>
  <si>
    <t>陈小天</t>
  </si>
  <si>
    <t>240915</t>
  </si>
  <si>
    <t>叶玉立</t>
  </si>
  <si>
    <t>240916</t>
  </si>
  <si>
    <t>范文雅</t>
  </si>
  <si>
    <t>校研会学术交流中心部员</t>
  </si>
  <si>
    <t>院研会宣传部</t>
  </si>
  <si>
    <t>志愿活动49小时</t>
  </si>
  <si>
    <t>参加中国研究生电子设计竞赛</t>
  </si>
  <si>
    <t>240917</t>
  </si>
  <si>
    <t>张世豪</t>
  </si>
  <si>
    <t>校园学术科技文化活动</t>
  </si>
  <si>
    <t>240918</t>
  </si>
  <si>
    <t>马佳伟</t>
  </si>
  <si>
    <t>志愿服务时长83.7小时</t>
  </si>
  <si>
    <t>卓越大赛校级一等奖</t>
  </si>
  <si>
    <t>参加研究生轻运会</t>
  </si>
  <si>
    <t>240919</t>
  </si>
  <si>
    <t>邓豪</t>
  </si>
  <si>
    <t>获奖加分</t>
  </si>
  <si>
    <t>240920</t>
  </si>
  <si>
    <t>孟想</t>
  </si>
  <si>
    <t>240921</t>
  </si>
  <si>
    <t>杨宇</t>
  </si>
  <si>
    <t>240922</t>
  </si>
  <si>
    <t>黄浩然</t>
  </si>
  <si>
    <t>姚飞</t>
  </si>
  <si>
    <t>研究生党支部支委书记</t>
  </si>
  <si>
    <t>志愿活动加分</t>
  </si>
  <si>
    <t>体育活动加分</t>
  </si>
  <si>
    <t>校园活动加分</t>
  </si>
  <si>
    <t>第二十一届中国研究生数学建模竞赛三等奖</t>
  </si>
  <si>
    <t>参加各类科技创新竞赛活动加分</t>
  </si>
  <si>
    <t>2025年全国大学生英语竞赛成功参赛奖</t>
  </si>
  <si>
    <t>第二十届中国研究生电子设计竞赛赛区二等奖</t>
  </si>
  <si>
    <t>第十五届中兴捧月全球精英挑战赛决赛优胜奖（无材料）</t>
  </si>
  <si>
    <t>第四届“华为杯”无线通信算法大赛(长三角赛区)三等奖（无材料）</t>
  </si>
  <si>
    <t>240924</t>
  </si>
  <si>
    <t>陈晋涛</t>
  </si>
  <si>
    <t>240925</t>
  </si>
  <si>
    <t>包舒可</t>
  </si>
  <si>
    <t>志愿服务活动50h+</t>
  </si>
  <si>
    <t>全国大学生英语竞赛校级三等奖</t>
  </si>
  <si>
    <t>中国研究生数学建模竞赛成功参赛奖</t>
  </si>
  <si>
    <t>中国研究生电子设计大赛团队优胜奖</t>
  </si>
  <si>
    <t>参加“信领未来·新一代信息技术系列讲座”</t>
  </si>
  <si>
    <t>240926</t>
  </si>
  <si>
    <t>章智泉</t>
  </si>
  <si>
    <t>240927</t>
  </si>
  <si>
    <t>赵艺涵</t>
  </si>
  <si>
    <t>240928</t>
  </si>
  <si>
    <t>范靖宇</t>
  </si>
  <si>
    <t>240929</t>
  </si>
  <si>
    <t>胡昂</t>
  </si>
  <si>
    <t>240930</t>
  </si>
  <si>
    <t>罗愿</t>
  </si>
  <si>
    <t>240931</t>
  </si>
  <si>
    <t>徐一唯</t>
  </si>
  <si>
    <t>240932</t>
  </si>
  <si>
    <t>刘人赫</t>
  </si>
  <si>
    <t>241006</t>
  </si>
  <si>
    <t>林宇杰</t>
  </si>
  <si>
    <t>信息学院校运动会男子1000米决赛跑</t>
  </si>
  <si>
    <t>“信领未来.新一代信息技术系列讲座”</t>
  </si>
  <si>
    <t>东南大学第十一届卓越大赛(暨江苏省第四届卓越大赛)</t>
  </si>
  <si>
    <t>第二课堂志愿服务(25小时以下)</t>
  </si>
  <si>
    <t>241007</t>
  </si>
  <si>
    <t>朱虹樨</t>
  </si>
  <si>
    <t>校研会先进个人</t>
  </si>
  <si>
    <t>0.5</t>
  </si>
  <si>
    <t>信息学院篮球班赛</t>
  </si>
  <si>
    <t>2025掼蛋院系杯</t>
  </si>
  <si>
    <t>参加研电赛宣讲会</t>
  </si>
  <si>
    <t>241008</t>
  </si>
  <si>
    <t>何子奕</t>
  </si>
  <si>
    <t>志愿时长10.5小时</t>
  </si>
  <si>
    <t>参加江苏省大学生路跑联盟联赛暨东南大学第十届校庆马拉松</t>
  </si>
  <si>
    <t>参加杨士莪精神报告会</t>
  </si>
  <si>
    <t>参加“安其威”杯第十一届东南大学卓越大赛暨江苏省第四届卓越大赛邀请赛</t>
  </si>
  <si>
    <t>241009</t>
  </si>
  <si>
    <t>王子恒</t>
  </si>
  <si>
    <t>院研会学术部副部长</t>
  </si>
  <si>
    <t>志愿服务时长15h</t>
  </si>
  <si>
    <t>通信8组心理委员</t>
  </si>
  <si>
    <t>全国大学生英语竞赛国三</t>
  </si>
  <si>
    <t>全国大学生英语作文竞赛省三</t>
  </si>
  <si>
    <t>参加东南大学篮球班赛</t>
  </si>
  <si>
    <t>“安其威杯”第十一届东南大学卓越大赛
暨江苏省第四届卓越大赛邀请赛</t>
  </si>
  <si>
    <t>参加“杨士莪”精神分享会</t>
  </si>
  <si>
    <t>参加信领未来讲座观众</t>
  </si>
  <si>
    <t>241010</t>
  </si>
  <si>
    <t>郑唯易</t>
  </si>
  <si>
    <t>参与志愿服务工作18小时</t>
  </si>
  <si>
    <t>241011</t>
  </si>
  <si>
    <t>裴荣康</t>
  </si>
  <si>
    <t>241012</t>
  </si>
  <si>
    <t>夏阳</t>
  </si>
  <si>
    <t>院“运动无线田径运动会”</t>
  </si>
  <si>
    <t>241013</t>
  </si>
  <si>
    <t>陈子炫</t>
  </si>
  <si>
    <t>志愿服务活动服务时长加分（12.2h）</t>
  </si>
  <si>
    <t>241014</t>
  </si>
  <si>
    <t>章立群</t>
  </si>
  <si>
    <t>参加志愿服务活动50小时以上</t>
  </si>
  <si>
    <t>在学院迎新晚会上表演节目</t>
  </si>
  <si>
    <t>参加东南大学卓越大赛</t>
  </si>
  <si>
    <t>全国大学生英语竞赛</t>
  </si>
  <si>
    <t>参加运动会</t>
  </si>
  <si>
    <t>241015</t>
  </si>
  <si>
    <t>杨博涵</t>
  </si>
  <si>
    <t>中国研究生数学建模竞赛国家级三等奖</t>
  </si>
  <si>
    <t>参加志愿服务活动按照第二课堂志愿服务时长认定分等级加分，志愿时长17h+</t>
  </si>
  <si>
    <t>241016</t>
  </si>
  <si>
    <t>唐俊</t>
  </si>
  <si>
    <t>志愿活动25小时以下(13h)</t>
  </si>
  <si>
    <t>第二十一届中国研究生数学建模竞赛成功参赛奖</t>
  </si>
  <si>
    <t>241017</t>
  </si>
  <si>
    <t>任之初</t>
  </si>
  <si>
    <t>校学术创新先进个人</t>
  </si>
  <si>
    <t>志愿时长18小时？未提供证明但word里计算时30h</t>
  </si>
  <si>
    <t>参加信领未来.新一代信息技术系列讲座</t>
  </si>
  <si>
    <t>241018</t>
  </si>
  <si>
    <t>孙鹏程</t>
  </si>
  <si>
    <t>担任党支部副书记六个月以上且未满一年</t>
  </si>
  <si>
    <t>参加志愿服务活动按照第二课堂志愿服务时长43h</t>
  </si>
  <si>
    <t>参加信息学院运动会</t>
  </si>
  <si>
    <t>参加各类科技创新竞赛活动（卓越大赛）</t>
  </si>
  <si>
    <t>“信领未来·新一代信息技术系列讲座”参与</t>
  </si>
  <si>
    <t>参加校庆马拉松并完赛</t>
  </si>
  <si>
    <t>阳光体育皮划艇赛事</t>
  </si>
  <si>
    <t>杨士莪精神报告会参与学生名单</t>
  </si>
  <si>
    <t>241019</t>
  </si>
  <si>
    <t>华歌扬</t>
  </si>
  <si>
    <t>信息学院风筝节志愿活动</t>
  </si>
  <si>
    <t>“远方的书信”——东南大学研究生会与研究生支教团</t>
  </si>
  <si>
    <t>241020</t>
  </si>
  <si>
    <t>赵梦璇</t>
  </si>
  <si>
    <t>241021</t>
  </si>
  <si>
    <t>黄铮</t>
  </si>
  <si>
    <t>杨士莪同志报告会</t>
  </si>
  <si>
    <t>241022</t>
  </si>
  <si>
    <t>杜超</t>
  </si>
  <si>
    <t>参与志愿活动25-50小时</t>
  </si>
  <si>
    <t>241023</t>
  </si>
  <si>
    <t>韩晓</t>
  </si>
  <si>
    <t>担任24级信通4班班长</t>
  </si>
  <si>
    <t>志愿时长34h</t>
  </si>
  <si>
    <t>参加校运动会女子200米</t>
  </si>
  <si>
    <t>学院运动会女子400米第五名</t>
  </si>
  <si>
    <t>第二十二届中国研究生数学建模大赛成功参赛</t>
  </si>
  <si>
    <t>芯原微电子简历指导活动承办</t>
  </si>
  <si>
    <t>东南大学“启航计划”南京市委统战部实习实践</t>
  </si>
  <si>
    <t>241024</t>
  </si>
  <si>
    <t>张惠亭</t>
  </si>
  <si>
    <t>志愿服务时长（19小时）</t>
  </si>
  <si>
    <t>校运动会（女子100米）</t>
  </si>
  <si>
    <t>院运动会（女子铅球）</t>
  </si>
  <si>
    <t>研究生数学建模竞赛</t>
  </si>
  <si>
    <t>研究生电子设计竞赛校二等奖</t>
  </si>
  <si>
    <t>“安其威杯”第十一届卓越大赛暨江苏省第四届卓越大赛</t>
  </si>
  <si>
    <t>“时代楷模”杨士莪同志先进事迹报告</t>
  </si>
  <si>
    <t>“信领未来”新一代信息技术系列讲座</t>
  </si>
  <si>
    <t>院迎新晚会</t>
  </si>
  <si>
    <t>241025</t>
  </si>
  <si>
    <t>汤思如</t>
  </si>
  <si>
    <t>志愿服务50小时以上</t>
  </si>
  <si>
    <t>校运动会成员</t>
  </si>
  <si>
    <t>院运动会成员</t>
  </si>
  <si>
    <t>全国大学生数学建模大赛 成功参与奖</t>
  </si>
  <si>
    <t>241026</t>
  </si>
  <si>
    <t>韩宇恒</t>
  </si>
  <si>
    <t>241027</t>
  </si>
  <si>
    <t>蓝鲁迪</t>
  </si>
  <si>
    <t>241028</t>
  </si>
  <si>
    <t>任晓宁</t>
  </si>
  <si>
    <t>研究生数学建模国家二等奖</t>
  </si>
  <si>
    <t>志愿时长69.5h</t>
  </si>
  <si>
    <t>华为无线通信算法大赛成功参赛</t>
  </si>
  <si>
    <t>第五届高校大学生知识产权技能竞赛成功参赛</t>
  </si>
  <si>
    <t>“春到九龙”体育比赛参加跳绳和集体长绳比赛（集体三等奖）</t>
  </si>
  <si>
    <t>信领未来.新一代信息技术系列科普讲座</t>
  </si>
  <si>
    <t>中兴捧月算法比赛成功参赛</t>
  </si>
  <si>
    <t>241029</t>
  </si>
  <si>
    <t>邓锐</t>
  </si>
  <si>
    <t>ccsa st9第31次会议</t>
  </si>
  <si>
    <t>参加志愿服务</t>
  </si>
  <si>
    <t>241030</t>
  </si>
  <si>
    <t>陈宁璐</t>
  </si>
  <si>
    <t>241031</t>
  </si>
  <si>
    <t>王昊健</t>
  </si>
  <si>
    <t>志愿时长86.5h</t>
  </si>
  <si>
    <t>中国研究生电子设计竞赛华东赛区二等奖</t>
  </si>
  <si>
    <t>中国研究生电子设计竞赛宣讲会（今年宣讲会不算）</t>
  </si>
  <si>
    <t>241073</t>
  </si>
  <si>
    <t>杨逸舟</t>
  </si>
  <si>
    <t>241074</t>
  </si>
  <si>
    <t>吴航</t>
  </si>
  <si>
    <t>中国研究生数学建模竞赛（三等奖）</t>
  </si>
  <si>
    <t>东南大学2024足球研究生新生杯</t>
  </si>
  <si>
    <t>东南大学2025足球至善杯</t>
  </si>
  <si>
    <t>241075</t>
  </si>
  <si>
    <t>谢韬</t>
  </si>
  <si>
    <t>第二十一届中国研究生数学建模竞赛</t>
  </si>
  <si>
    <t>第二十届中国研究生电子设计竞赛省级二等奖</t>
  </si>
  <si>
    <t>邱允文</t>
  </si>
  <si>
    <t>参加东南大学第十五次研究生代表大会</t>
  </si>
  <si>
    <t>241077</t>
  </si>
  <si>
    <t>李尘镐</t>
  </si>
  <si>
    <t>院研会成员</t>
  </si>
  <si>
    <t>2024年“羽林争霸”师生羽毛球比赛</t>
  </si>
  <si>
    <t>大学英语竞赛</t>
  </si>
  <si>
    <t>数模竞赛</t>
  </si>
  <si>
    <t>胡艺凝</t>
  </si>
  <si>
    <t>研究生数模竞赛</t>
  </si>
  <si>
    <t>卢星宇</t>
  </si>
  <si>
    <t>参加2025年中国研究生数学建模竞赛</t>
  </si>
  <si>
    <t>郑延鹏</t>
  </si>
  <si>
    <t>志愿者服务</t>
  </si>
  <si>
    <t>2025江苏省大学生路跑联盟联赛暨东南大学第十届校庆马拉松</t>
  </si>
  <si>
    <t>241081</t>
  </si>
  <si>
    <t>罗天</t>
  </si>
  <si>
    <t>贺谦</t>
  </si>
  <si>
    <t>东南大学国家卓越工程师学院“青年发明家”创新大赛二等奖</t>
  </si>
  <si>
    <t>毛军开</t>
  </si>
  <si>
    <t>东南大学卓越工程师学院“青年发明家”大赛“卓越之星”奖</t>
  </si>
  <si>
    <t>孙远地</t>
  </si>
  <si>
    <t>卓工发明家大赛璀璨之星</t>
  </si>
  <si>
    <t>篮球班级赛</t>
  </si>
  <si>
    <t>东南大学篮球院系杯</t>
  </si>
  <si>
    <t>杨士莪学术活动</t>
  </si>
  <si>
    <t>费伊凡</t>
  </si>
  <si>
    <t>“信领未来·新一代信息技术系列讲座”</t>
  </si>
  <si>
    <t>东南大学信息学院迎新晚会</t>
  </si>
  <si>
    <t>研究生信息学院田径运动会</t>
  </si>
  <si>
    <t>241086</t>
  </si>
  <si>
    <t>万苏宁</t>
  </si>
  <si>
    <t>秦晓昱</t>
  </si>
  <si>
    <t>志愿服务活动25-50小时</t>
  </si>
  <si>
    <t>杨士莪精神报告</t>
  </si>
  <si>
    <t>“信领未来·新一代信息技术”系列讲座</t>
  </si>
  <si>
    <t>校庆马拉松</t>
  </si>
  <si>
    <t>严戴钧</t>
  </si>
  <si>
    <t>王冠之</t>
  </si>
  <si>
    <t>“华为杯”第二十一届研究生数模竞赛国家二等奖</t>
  </si>
  <si>
    <t>研究生院系杯排球联赛冠军</t>
  </si>
  <si>
    <t>东南大学国家卓越工程师学院“青年发明家”创新大赛希望之星奖</t>
  </si>
  <si>
    <t>大学生英语竞赛参与奖</t>
  </si>
  <si>
    <t>东南大学第二届“九曲杯”排球邀请赛第四名</t>
  </si>
  <si>
    <t>诺奖得主让马里莱恩讲座</t>
  </si>
  <si>
    <t>钱程</t>
  </si>
  <si>
    <t>参加江苏省大学生路跑联盟联赛暨东南
大 学 第 十 届 校 庆 马 拉 松</t>
  </si>
  <si>
    <t>参加学校志愿活动，总计11h</t>
  </si>
  <si>
    <t>学院学生会志权部部员</t>
  </si>
  <si>
    <t>吴润泽</t>
  </si>
  <si>
    <t>信息学院风筝节志愿服务活动</t>
  </si>
  <si>
    <t>2024年中国研究生数学建模竞赛</t>
  </si>
  <si>
    <t>2024“华为”杯无线通信算法菁英赛</t>
  </si>
  <si>
    <t>张中原</t>
  </si>
  <si>
    <t>“华为杯”无线算法大赛一等奖</t>
  </si>
  <si>
    <t>2025校园马拉松</t>
  </si>
  <si>
    <t>241093</t>
  </si>
  <si>
    <t>胡连东</t>
  </si>
  <si>
    <t>徐枭</t>
  </si>
  <si>
    <t>信息学院心理委员</t>
  </si>
  <si>
    <t>241095</t>
  </si>
  <si>
    <t>张子骏</t>
  </si>
  <si>
    <t>黎凡哲</t>
  </si>
  <si>
    <t>参加东南大学国家卓越工程师学院“青年发明家”创新大赛</t>
  </si>
  <si>
    <t>陈鹏威</t>
  </si>
  <si>
    <t>梁子凌</t>
  </si>
  <si>
    <t>篮球班赛</t>
  </si>
  <si>
    <t xml:space="preserve">         活动</t>
  </si>
  <si>
    <t>吕奥奇</t>
  </si>
  <si>
    <t>云锦博物馆志愿服务</t>
  </si>
  <si>
    <t>东南大学信息科学与工程学院“运动无线”田径运动会</t>
  </si>
  <si>
    <t>第4届“华为杯”无线通信算法大赛长三角赛区一等奖</t>
  </si>
  <si>
    <t>苏聪</t>
  </si>
  <si>
    <t>‘华为杯’第二十二届中国研究生数学建模竞赛</t>
  </si>
  <si>
    <t>241101</t>
  </si>
  <si>
    <t>曾文宇</t>
  </si>
  <si>
    <t>冯继辉</t>
  </si>
  <si>
    <t>王子睿</t>
  </si>
  <si>
    <t>东南大学信息学院第五届师生羽毛球赛</t>
  </si>
  <si>
    <t>东南大学第十届校庆马拉松</t>
  </si>
  <si>
    <t>张雨轩</t>
  </si>
  <si>
    <t>志愿时长3小时</t>
  </si>
  <si>
    <t>时代楷模杨士莪精神报告会</t>
  </si>
  <si>
    <t>241109</t>
  </si>
  <si>
    <t>梁康骏</t>
  </si>
  <si>
    <t>241117</t>
  </si>
  <si>
    <t>杜佳育</t>
  </si>
  <si>
    <t>孙诗晨</t>
  </si>
  <si>
    <t>2025院系杯游泳比赛</t>
  </si>
  <si>
    <t>2025研究生轻运会</t>
  </si>
  <si>
    <t>2024院运会</t>
  </si>
  <si>
    <t>241119</t>
  </si>
  <si>
    <t>徐翰文</t>
  </si>
  <si>
    <t>李博凡</t>
  </si>
  <si>
    <t>东南大学信息科学与工程学院研究生会志权部副部长</t>
  </si>
  <si>
    <t>校单项先进个人-实践劳动先进个人</t>
  </si>
  <si>
    <t>2025东南大学体育文化节暨第二十二届研究生师生轻运会</t>
  </si>
  <si>
    <t>成功参与全国大学生英语竞赛</t>
  </si>
  <si>
    <t>参加志愿服务活动[25,50)小时（已除去研会时长）</t>
  </si>
  <si>
    <t>肖婷婷</t>
  </si>
  <si>
    <t>“华为杯”第二十届中国研究生数学建模竞赛国家级二等奖</t>
  </si>
  <si>
    <t>校优秀共青团员</t>
  </si>
  <si>
    <t>党支部书记（六个月以上未满一年）</t>
  </si>
  <si>
    <t>志愿服务时长25小时以下</t>
  </si>
  <si>
    <t>“华为杯”无线通信算法菁英赛三等奖</t>
  </si>
  <si>
    <t>周芙宇</t>
  </si>
  <si>
    <t>信息科学与工程学院2024-2025迎新晚会</t>
  </si>
  <si>
    <t>汪志飞</t>
  </si>
  <si>
    <t>校实践劳动先进个人</t>
  </si>
  <si>
    <t>华为杯2024无线通信算法菁英赛</t>
  </si>
  <si>
    <t>“温暖疆至，幸福有宁”2024新年圆梦计划</t>
  </si>
  <si>
    <t>第二十二届研究生数学建模竞赛</t>
  </si>
  <si>
    <t>江张彰</t>
  </si>
  <si>
    <t>校运动会</t>
  </si>
  <si>
    <t>2023级硕士国家答辩志愿者</t>
  </si>
  <si>
    <t>梅雅萍</t>
  </si>
  <si>
    <t>志愿服务时长：[25,50)</t>
  </si>
  <si>
    <t>校园学术科技文化活动 “时代楷模”杨士莪同志先进事迹报告会</t>
  </si>
  <si>
    <t>校园学术科技文化活动 “信领未来·新一代信息技术系列讲座”</t>
  </si>
  <si>
    <t>体育比赛 信息学院“运动无线”田径运动会</t>
  </si>
  <si>
    <t>体育比赛 信息学院师生羽毛球赛</t>
  </si>
  <si>
    <t>体育比赛 东南大学“第二十二届研究生轻运动会”</t>
  </si>
  <si>
    <t>科技创新竞赛活动 “华为杯”第二十一届中国研究生数模竞赛</t>
  </si>
  <si>
    <t>科技创新竞赛活动“安其威杯”第十一届东南大学卓越大赛 暨江苏省第四届卓越大赛邀请赛</t>
  </si>
  <si>
    <t>科技创新竞赛活动 2025年全国大学生英语竞赛</t>
  </si>
  <si>
    <t>“华为杯”第七届中国研究生人工智能创新大赛</t>
  </si>
  <si>
    <t xml:space="preserve"> 第四届“华为杯”无线通信算法大赛</t>
  </si>
  <si>
    <t>夏伶榆</t>
  </si>
  <si>
    <t>校体育美育先进个人</t>
  </si>
  <si>
    <t>院研会文体部副部</t>
  </si>
  <si>
    <t>志愿服务18.6h</t>
  </si>
  <si>
    <t>参与东南大学第二十二届研究生师生轻运会“火速传递”、“集体跳长绳”项目</t>
  </si>
  <si>
    <t>邹子若</t>
  </si>
  <si>
    <t>志愿服务3.5h</t>
  </si>
  <si>
    <t>篮球比赛</t>
  </si>
  <si>
    <t>彭弼金</t>
  </si>
  <si>
    <t>信息学院校运会志愿者</t>
  </si>
  <si>
    <t>241133</t>
  </si>
  <si>
    <t>邱添</t>
  </si>
  <si>
    <t>信息学院师生羽毛球赛</t>
  </si>
  <si>
    <t>241134</t>
  </si>
  <si>
    <t>毛翔宇</t>
  </si>
  <si>
    <t>华为杯无线通信算法大赛一等奖</t>
  </si>
  <si>
    <t>国家级科技创新竞赛</t>
  </si>
  <si>
    <t>3</t>
  </si>
  <si>
    <t>241135</t>
  </si>
  <si>
    <t>范晨飞</t>
  </si>
  <si>
    <t>信息学院搬迁志愿服务</t>
  </si>
  <si>
    <t>第二十二届中国研究生数学建模竞赛</t>
  </si>
  <si>
    <t>2024级硕士研究生 信号_南京 学科名单</t>
  </si>
  <si>
    <t>220843</t>
  </si>
  <si>
    <t>李子晗</t>
  </si>
  <si>
    <t>体育美育先进个人</t>
  </si>
  <si>
    <t>科技创新竞赛</t>
  </si>
  <si>
    <t>第十三届东南大学研究生模拟国际会议展演三等奖</t>
  </si>
  <si>
    <t>参加中国研究生创新实践成果交流会</t>
  </si>
  <si>
    <t>东南大学第十届校庆马拉松55名</t>
  </si>
  <si>
    <t>体育比赛</t>
  </si>
  <si>
    <t>参加第二十二届研究生师生轻运会拔河与单环车项目</t>
  </si>
  <si>
    <t>230889</t>
  </si>
  <si>
    <t>张李凡</t>
  </si>
  <si>
    <t>信息学院研会主席团成员</t>
  </si>
  <si>
    <t>志愿服务活动50小时及以上</t>
  </si>
  <si>
    <t>校庆报告会投稿获优秀</t>
  </si>
  <si>
    <t>参加学院篮球班赛</t>
  </si>
  <si>
    <t>240933</t>
  </si>
  <si>
    <t>岳志强</t>
  </si>
  <si>
    <t>信领未来技术讲座</t>
  </si>
  <si>
    <t>参加校运动会</t>
  </si>
  <si>
    <t>参加校庆马拉松</t>
  </si>
  <si>
    <t>范吉</t>
  </si>
  <si>
    <t>“华为杯”第二十一届中国研究生数学建模竞赛二等奖</t>
  </si>
  <si>
    <t>国家级科技竞赛</t>
  </si>
  <si>
    <t>蔡若洵</t>
  </si>
  <si>
    <t>“华为杯”第二十一届中国研究生数学建模竞赛</t>
  </si>
  <si>
    <t>240936</t>
  </si>
  <si>
    <t>王雨霖</t>
  </si>
  <si>
    <t>劳动实践先进个人</t>
  </si>
  <si>
    <t>院研会（志权部）部员</t>
  </si>
  <si>
    <t>参加志愿服务活动（32小时）</t>
  </si>
  <si>
    <t>240937</t>
  </si>
  <si>
    <t>於诗婷</t>
  </si>
  <si>
    <t>杨波</t>
  </si>
  <si>
    <t>东南大学优秀共青团员</t>
  </si>
  <si>
    <t>东南大学优秀研究生干部</t>
  </si>
  <si>
    <t>中兴职协成员</t>
  </si>
  <si>
    <t>第十一届卓越大赛</t>
  </si>
  <si>
    <t>校园活动</t>
  </si>
  <si>
    <t>第十九届研电赛宣讲会</t>
  </si>
  <si>
    <t>2024信息学院师生羽毛球赛</t>
  </si>
  <si>
    <t>2025阳光伙伴体育竞赛</t>
  </si>
  <si>
    <t>“华为杯”第二十一届研究生数学建模竞赛国家级二等奖</t>
  </si>
  <si>
    <t>2025年全国大学生英语竞赛</t>
  </si>
  <si>
    <t>240939</t>
  </si>
  <si>
    <t>吴沛扬</t>
  </si>
  <si>
    <t>段路明报告会</t>
  </si>
  <si>
    <t>240940</t>
  </si>
  <si>
    <t>张永贤</t>
  </si>
  <si>
    <t>累计志愿时长12.5h</t>
  </si>
  <si>
    <t>全国大学生英语竞赛参赛</t>
  </si>
  <si>
    <t>阳光伙伴集体体育竞赛</t>
  </si>
  <si>
    <t>240941</t>
  </si>
  <si>
    <t>张文杰</t>
  </si>
  <si>
    <t>240942</t>
  </si>
  <si>
    <t>姚骏哲</t>
  </si>
  <si>
    <t>“挑战杯”全国大学生科技学术竞赛（揭榜挂帅擂台赛）</t>
  </si>
  <si>
    <t>240943</t>
  </si>
  <si>
    <t>陈昊</t>
  </si>
  <si>
    <t>无</t>
  </si>
  <si>
    <t>240945</t>
  </si>
  <si>
    <t>景康祺</t>
  </si>
  <si>
    <t>240946</t>
  </si>
  <si>
    <t>陆月婷</t>
  </si>
  <si>
    <t>信号第三党支部副书记</t>
  </si>
  <si>
    <t>心理委员兼小组组长</t>
  </si>
  <si>
    <t>轻运会</t>
  </si>
  <si>
    <t>院运会铅球</t>
  </si>
  <si>
    <t>中国研究生数学建模竞赛全国三等奖</t>
  </si>
  <si>
    <t>大学生英语竞赛全国三等奖</t>
  </si>
  <si>
    <t>240947</t>
  </si>
  <si>
    <t>刘笑</t>
  </si>
  <si>
    <t>党建工作站部员</t>
  </si>
  <si>
    <t>志愿活动50小时及以上（113.3小时）</t>
  </si>
  <si>
    <t>“水下智胜2024-2025”比赛</t>
  </si>
  <si>
    <t>校轻运会</t>
  </si>
  <si>
    <t>240948</t>
  </si>
  <si>
    <t>顾博文</t>
  </si>
  <si>
    <t>参加志愿服务活动50小时及以上</t>
  </si>
  <si>
    <t>参加各种体育比赛（院运动会）</t>
  </si>
  <si>
    <t>参加卓越竞赛</t>
  </si>
  <si>
    <t>参加英语竞赛</t>
  </si>
  <si>
    <t>参加数模竞赛</t>
  </si>
  <si>
    <t>240949</t>
  </si>
  <si>
    <t>王飞扬</t>
  </si>
  <si>
    <t>全国大学生英语竞赛A类国家二等奖</t>
  </si>
  <si>
    <t>志愿时长25小时以下</t>
  </si>
  <si>
    <t>0607信领未来讲座</t>
  </si>
  <si>
    <t>240950</t>
  </si>
  <si>
    <t>徐文婧</t>
  </si>
  <si>
    <t>党支部副书记六个月以上未满一年</t>
  </si>
  <si>
    <t>参加院田径运动会</t>
  </si>
  <si>
    <t>参加各种体育比赛</t>
  </si>
  <si>
    <t>参加各类科技创新竞赛活动</t>
  </si>
  <si>
    <t>参加全国大学生英语竞赛并获得二等奖</t>
  </si>
  <si>
    <t>参加“安其威杯”第十一届东南大学卓越大赛暨江苏省第四届卓越大赛邀请赛</t>
  </si>
  <si>
    <t>参加2025校庆研究生学术报告会（即校庆论文）成功投稿，加0.1分</t>
  </si>
  <si>
    <t>其他</t>
  </si>
  <si>
    <t>240951</t>
  </si>
  <si>
    <t>郭鹏</t>
  </si>
  <si>
    <t>240952</t>
  </si>
  <si>
    <t>黄子骏</t>
  </si>
  <si>
    <t>中国研究生数学建模竞赛国家二等奖</t>
  </si>
  <si>
    <t>240953</t>
  </si>
  <si>
    <t>郭骏鹏</t>
  </si>
  <si>
    <t>志愿时长6小时</t>
  </si>
  <si>
    <t>参加杨士莪报告会</t>
  </si>
  <si>
    <t>新一代信息技术系列讲座</t>
  </si>
  <si>
    <t>院田径会参赛</t>
  </si>
  <si>
    <t>院羽毛球参赛</t>
  </si>
  <si>
    <t>阳光伙伴参赛</t>
  </si>
  <si>
    <t>数学建模竞赛三等奖</t>
  </si>
  <si>
    <t>240954</t>
  </si>
  <si>
    <t>尚永和</t>
  </si>
  <si>
    <t>240955</t>
  </si>
  <si>
    <t>王莹</t>
  </si>
  <si>
    <t>校庆研究生学术报告会投稿论文一篇</t>
  </si>
  <si>
    <t>华为杯第二十一届中国研究生数学建模竞赛三等奖</t>
  </si>
  <si>
    <t>校优秀研究生党员（院）</t>
  </si>
  <si>
    <t>研会之星</t>
  </si>
  <si>
    <t>社会工作加分</t>
  </si>
  <si>
    <t>240956</t>
  </si>
  <si>
    <t>马亮</t>
  </si>
  <si>
    <t>中国研究生建模竞赛三等奖</t>
  </si>
  <si>
    <t>参加志愿服务活动（校园日返校志愿者）</t>
  </si>
  <si>
    <t>240957</t>
  </si>
  <si>
    <t>刘畅</t>
  </si>
  <si>
    <t xml:space="preserve"> 校三好研究生</t>
  </si>
  <si>
    <t>参加研究生数学建模竞赛</t>
  </si>
  <si>
    <t>240958</t>
  </si>
  <si>
    <t>章之禹</t>
  </si>
  <si>
    <t>240959</t>
  </si>
  <si>
    <t>刘杰</t>
  </si>
  <si>
    <t>先进楷模报告会</t>
  </si>
  <si>
    <t>240960</t>
  </si>
  <si>
    <t>滕明玉</t>
  </si>
  <si>
    <t>返校日志愿者，志愿时长4h</t>
  </si>
  <si>
    <t>240961</t>
  </si>
  <si>
    <t>常凤仪</t>
  </si>
  <si>
    <t>志愿时长16.5小时</t>
  </si>
  <si>
    <t>校庆论文投稿</t>
  </si>
  <si>
    <t>240962</t>
  </si>
  <si>
    <t>邢本博</t>
  </si>
  <si>
    <t>担任社会工作</t>
  </si>
  <si>
    <t>志愿服务时长3.5h[0,25)</t>
  </si>
  <si>
    <t>参加2025校庆研究生学术报告会成功投稿</t>
  </si>
  <si>
    <t>单列活动</t>
  </si>
  <si>
    <t>科技竞赛</t>
  </si>
  <si>
    <t>全国大学生英语竞赛成功参与</t>
  </si>
  <si>
    <t>安其威杯卓越大赛成功参与</t>
  </si>
  <si>
    <t>第十五届中兴捧月全球精英挑战赛区域优胜奖</t>
  </si>
  <si>
    <t>参加第十届东南大学研究生英语学术论文竞赛</t>
  </si>
  <si>
    <t>校、院行政部门直管学生组织主席团成员</t>
  </si>
  <si>
    <t>240963</t>
  </si>
  <si>
    <t>孔金榜</t>
  </si>
  <si>
    <t>志愿服务时长31h[25,50)</t>
  </si>
  <si>
    <t>校研会实践部部员</t>
  </si>
  <si>
    <t>参加篮球班赛比赛</t>
  </si>
  <si>
    <t>投稿校庆论文</t>
  </si>
  <si>
    <t>240964</t>
  </si>
  <si>
    <t>陈星羽</t>
  </si>
  <si>
    <t>信息学院研究生会先进个人</t>
  </si>
  <si>
    <t>研究生数学建模竞赛成功参与</t>
  </si>
  <si>
    <t>大学生英语竞赛成功参与</t>
  </si>
  <si>
    <t>志愿时长11小时（0，25）</t>
  </si>
  <si>
    <t>任职心理委员满一年</t>
  </si>
  <si>
    <t>信息学院研究生实践部部员任职满一年</t>
  </si>
  <si>
    <t>第十届东南大学研究生英语学术论文竞赛</t>
  </si>
  <si>
    <t>240965</t>
  </si>
  <si>
    <t>陈萧伊</t>
  </si>
  <si>
    <t xml:space="preserve">“安其威杯”第十一届东南大学卓越大赛暨江苏省第四届卓越大赛邀请赛  </t>
  </si>
  <si>
    <t>240966</t>
  </si>
  <si>
    <t>纪云天</t>
  </si>
  <si>
    <t>240967</t>
  </si>
  <si>
    <t>尹春阳</t>
  </si>
  <si>
    <t>240968</t>
  </si>
  <si>
    <t>刘祺</t>
  </si>
  <si>
    <t>志愿工作18小时</t>
  </si>
  <si>
    <t>240969</t>
  </si>
  <si>
    <t>许铭诚</t>
  </si>
  <si>
    <t>志愿活动25-50小时</t>
  </si>
  <si>
    <t>数模成功参赛奖</t>
  </si>
  <si>
    <t>科技创新</t>
  </si>
  <si>
    <t>先进个人</t>
  </si>
  <si>
    <t>院羽毛球赛</t>
  </si>
  <si>
    <t>大英赛成功参赛奖</t>
  </si>
  <si>
    <t>英语论文比赛</t>
  </si>
  <si>
    <t>240970</t>
  </si>
  <si>
    <t>周毓宁</t>
  </si>
  <si>
    <t>志愿活动27小时</t>
  </si>
  <si>
    <t>“安其威“杯卓越大赛优秀奖</t>
  </si>
  <si>
    <t>“信领未来讲座”</t>
  </si>
  <si>
    <t>参加华为杯无线通信算法大赛</t>
  </si>
  <si>
    <t>240971</t>
  </si>
  <si>
    <t>曾晨</t>
  </si>
  <si>
    <t>校级社会服务先进个人</t>
  </si>
  <si>
    <t>志愿服务活动时长233.5小时（大于50小时）</t>
  </si>
  <si>
    <t>“华为杯”中国研究生数学建模大赛，全国三等奖</t>
  </si>
  <si>
    <t>全国大学生英语竞赛，成功参赛</t>
  </si>
  <si>
    <t>全国翻译技术大赛，成功参赛</t>
  </si>
  <si>
    <t>240972</t>
  </si>
  <si>
    <t>张育龙</t>
  </si>
  <si>
    <t>240973</t>
  </si>
  <si>
    <t>黄希龙</t>
  </si>
  <si>
    <t>240974</t>
  </si>
  <si>
    <t>刁庆新</t>
  </si>
  <si>
    <t>241032</t>
  </si>
  <si>
    <t>张弘毅</t>
  </si>
  <si>
    <t>数学建模国家三等奖</t>
  </si>
  <si>
    <t>2025迎新长跑</t>
  </si>
  <si>
    <t>信息学院羽毛球赛</t>
  </si>
  <si>
    <t>241033</t>
  </si>
  <si>
    <t>范艺武</t>
  </si>
  <si>
    <t>志愿时长9小时</t>
  </si>
  <si>
    <t>信领未来讲座承诺加分</t>
  </si>
  <si>
    <t>241034</t>
  </si>
  <si>
    <t>操聪</t>
  </si>
  <si>
    <t>华为杯研究生数学建模竞赛成功参与奖</t>
  </si>
  <si>
    <t>校庆马拉松活动</t>
  </si>
  <si>
    <t>志愿时长25h以下</t>
  </si>
  <si>
    <t>时代楷模：杨士莪同志先进市迹报告会</t>
  </si>
  <si>
    <t>“青春悦动温锐启程”东南大学法学院温锐跑团2025年新学期首跑</t>
  </si>
  <si>
    <t>华为杯数模宣讲</t>
  </si>
  <si>
    <t>241035</t>
  </si>
  <si>
    <t>张嘉炜</t>
  </si>
  <si>
    <t>志愿服务活动8小时</t>
  </si>
  <si>
    <t>参加院运动会</t>
  </si>
  <si>
    <t>241036</t>
  </si>
  <si>
    <t>周冒伟</t>
  </si>
  <si>
    <t>院研会部员-学术部</t>
  </si>
  <si>
    <t>2025年东南大学体育文化节暨第十一届阳光伙伴体育竞赛第八名</t>
  </si>
  <si>
    <t>“运动无线”田径运动会男子铅球比赛第五名</t>
  </si>
  <si>
    <t>华为杯第二十一届中国研究生数学建模竞赛二等奖</t>
  </si>
  <si>
    <t>2025第四届"华为杯"无线通信算法大赛三等奖</t>
  </si>
  <si>
    <t>“披沙拣金”第三届电磁大数据非凡挑战赛决赛全国第七名</t>
  </si>
  <si>
    <t>中船集团七二六所“水下智胜2024—2025”创新应用大赛二等奖</t>
  </si>
  <si>
    <t>参与研究生科技节系列活动——“从技术到专利”主题分享会主持</t>
  </si>
  <si>
    <t>2025第十五届中兴捧月大赛复赛优胜奖</t>
  </si>
  <si>
    <t>参与2025研究生轻运会信息学院拔河项目</t>
  </si>
  <si>
    <t>241037</t>
  </si>
  <si>
    <t>高致远</t>
  </si>
  <si>
    <t>“华为杯”第二十一届
中国研究生数学建模竞赛成功参赛奖</t>
  </si>
  <si>
    <t>241038</t>
  </si>
  <si>
    <t>陆子豪</t>
  </si>
  <si>
    <t>中国研究生数学建模比赛</t>
  </si>
  <si>
    <t>241039</t>
  </si>
  <si>
    <t>赵鹏</t>
  </si>
  <si>
    <t>2025年全国大学生物联网设计竞赛华东赛区一等奖</t>
  </si>
  <si>
    <t>2025年全国大学生物联网设计竞赛全国总决赛一等奖</t>
  </si>
  <si>
    <t>华为杯无线算法菁英赛三等奖（入学前参与不算在内）</t>
  </si>
  <si>
    <t>第二十一届中国研究生数学建模竞赛国家二等奖</t>
  </si>
  <si>
    <t>校运会4x100米第三名</t>
  </si>
  <si>
    <t>院运会400米第6名</t>
  </si>
  <si>
    <t>第十五届中兴捧月全球精英挑战赛决赛优胜奖</t>
  </si>
  <si>
    <t>第三届电磁大数据非凡挑战赛优胜奖</t>
  </si>
  <si>
    <t>志愿服务25小时以下</t>
  </si>
  <si>
    <t>241040</t>
  </si>
  <si>
    <t>姚祥龙</t>
  </si>
  <si>
    <t>241041</t>
  </si>
  <si>
    <t>丁祉涵</t>
  </si>
  <si>
    <t>241042</t>
  </si>
  <si>
    <t>李镇宇</t>
  </si>
  <si>
    <t>志愿时长3h</t>
  </si>
  <si>
    <t>241043</t>
  </si>
  <si>
    <t>沈浩然</t>
  </si>
  <si>
    <t>“华为杯”第二十一界中国研究生数学建模竞赛三等奖</t>
  </si>
  <si>
    <t>241044</t>
  </si>
  <si>
    <t>葛天艺</t>
  </si>
  <si>
    <t>241045</t>
  </si>
  <si>
    <t>丛楷轩</t>
  </si>
  <si>
    <t>志愿服务时长22.5h</t>
  </si>
  <si>
    <t>新生文化季汇演</t>
  </si>
  <si>
    <t>校民乐团毕业展演</t>
  </si>
  <si>
    <t>卓越大赛</t>
  </si>
  <si>
    <t>2025年院系杯游泳比赛暨东大高水平
游泳队选拔赛 团体赛冠军</t>
  </si>
  <si>
    <t>第十届校庆马拉松</t>
  </si>
  <si>
    <t>信院“羽林争霸”
羽毛球比赛参赛</t>
  </si>
  <si>
    <t>校级“谁羽争锋”
羽毛球比赛参赛</t>
  </si>
  <si>
    <t>241046</t>
  </si>
  <si>
    <t>龚百宇</t>
  </si>
  <si>
    <t>241047</t>
  </si>
  <si>
    <t>王紫旭</t>
  </si>
  <si>
    <t>班级宣传委员</t>
  </si>
  <si>
    <t>信息学院运动会铅球第四名</t>
  </si>
  <si>
    <t>信息学院“菁英学校”优秀营员</t>
  </si>
  <si>
    <t>华为杯数学建模竞赛参赛</t>
  </si>
  <si>
    <t>研究生会志权部部员</t>
  </si>
  <si>
    <t>院研究生篮球赛</t>
  </si>
  <si>
    <t>志愿时长19.5小时</t>
  </si>
  <si>
    <t>241048</t>
  </si>
  <si>
    <t>肖晨欣</t>
  </si>
  <si>
    <t>参加中船集团七二六所“水下智 2024-2025”创新 应用大赛入围决赛并取得二等奖；</t>
  </si>
  <si>
    <t>崔学禹</t>
  </si>
  <si>
    <t>241107</t>
  </si>
  <si>
    <t>蔡睿安</t>
  </si>
  <si>
    <t xml:space="preserve">胡启旭 </t>
  </si>
  <si>
    <t>院研会文体部部员</t>
  </si>
  <si>
    <t>院心理委员组长</t>
  </si>
  <si>
    <t>优秀研究生干部</t>
  </si>
  <si>
    <t>志愿时长74.5h</t>
  </si>
  <si>
    <t>校运会百米接力季军</t>
  </si>
  <si>
    <t>241129</t>
  </si>
  <si>
    <t>裴畅</t>
  </si>
  <si>
    <t>党嘉成</t>
  </si>
  <si>
    <t>东南大学第十一届卓越大赛</t>
  </si>
  <si>
    <t>东南大学2024乒乓球新生杯</t>
  </si>
  <si>
    <t>东南大学2025乒乓球院系杯</t>
  </si>
  <si>
    <t>志愿服务时长4h</t>
  </si>
  <si>
    <t>沈耀东</t>
  </si>
  <si>
    <t>阳光体育-“箭”指未来</t>
  </si>
  <si>
    <t>棒垒球新生杯</t>
  </si>
  <si>
    <t>象棋院系杯</t>
  </si>
  <si>
    <t>参加卓越大赛</t>
  </si>
  <si>
    <t>华为软件精英挑战赛江山赛区三等奖</t>
  </si>
  <si>
    <t>中兴捧月全球精英挑战赛区域优胜奖</t>
  </si>
  <si>
    <t>丁妍玟</t>
  </si>
  <si>
    <t>2024级硕士研究生 微波_南京 学科名单</t>
  </si>
  <si>
    <t>计金朋</t>
  </si>
  <si>
    <t>校优秀团干</t>
  </si>
  <si>
    <t>东南大学兼职辅导员</t>
  </si>
  <si>
    <t>信息科学与工程学院团委副书记（学生兼职）</t>
  </si>
  <si>
    <t>电子科学与技术2班班长</t>
  </si>
  <si>
    <t>微波研究生第五党支部书记</t>
  </si>
  <si>
    <t>中国国际大学生创新大赛 全国金奖</t>
  </si>
  <si>
    <t>240768</t>
  </si>
  <si>
    <t>姜钰学</t>
  </si>
  <si>
    <t>2024-2025学年学业成绩先进个人</t>
  </si>
  <si>
    <t>信息研会文体部部员</t>
  </si>
  <si>
    <t>志愿时长14.7小时</t>
  </si>
  <si>
    <t>2024年校运会研究生男子组5000米第六名</t>
  </si>
  <si>
    <t>2024年迎新年长跑竞赛组男子第4名</t>
  </si>
  <si>
    <t>2025年研电赛华东赛区三等奖</t>
  </si>
  <si>
    <t>2025年研究生数学建模竞赛参赛</t>
  </si>
  <si>
    <t>240769</t>
  </si>
  <si>
    <t>施奕帆</t>
  </si>
  <si>
    <t>校园文化与科技活动</t>
  </si>
  <si>
    <t>240770</t>
  </si>
  <si>
    <t>郑宇杰</t>
  </si>
  <si>
    <t>2024“华为杯”第21届中国研究生数学建模竞赛国家二等奖</t>
  </si>
  <si>
    <t>志愿服务时长小于25小时（3h）</t>
  </si>
  <si>
    <t>研究生排球联赛冠军</t>
  </si>
  <si>
    <t>参加研究生迎新晚会表演</t>
  </si>
  <si>
    <t>参加九曲杯参与</t>
  </si>
  <si>
    <t>240771</t>
  </si>
  <si>
    <t>韩子一</t>
  </si>
  <si>
    <t>参会APCAP2024，并做报告</t>
  </si>
  <si>
    <t>参与《量子计算机——现状与展望》讲座</t>
  </si>
  <si>
    <t>参加院研究生篮球班赛</t>
  </si>
  <si>
    <t>段路明</t>
  </si>
  <si>
    <t>参加第二届生益杯微波毫米波设计大赛</t>
  </si>
  <si>
    <t>240772</t>
  </si>
  <si>
    <t>张陆</t>
  </si>
  <si>
    <t>三好研究生</t>
  </si>
  <si>
    <t>志愿服务时长</t>
  </si>
  <si>
    <t>信息羽林争霸</t>
  </si>
  <si>
    <t>数模之星闭幕式</t>
  </si>
  <si>
    <t>段路明讲座</t>
  </si>
  <si>
    <t>240773</t>
  </si>
  <si>
    <t>田程畅</t>
  </si>
  <si>
    <t>240774</t>
  </si>
  <si>
    <t>王铭昊</t>
  </si>
  <si>
    <t>参加一次校园学术科技文化活动
(杨士莪同志先进事迹报告会)</t>
  </si>
  <si>
    <t>240775</t>
  </si>
  <si>
    <t>韩枝秀</t>
  </si>
  <si>
    <t>240776</t>
  </si>
  <si>
    <t>董晨琪</t>
  </si>
  <si>
    <t>信息院研会副部长</t>
  </si>
  <si>
    <t>志愿时长52小时</t>
  </si>
  <si>
    <t>参加学院田径运动会</t>
  </si>
  <si>
    <t>240777</t>
  </si>
  <si>
    <t>杨笔帆</t>
  </si>
  <si>
    <t>中国国际大学生创新创业大赛全国银奖</t>
  </si>
  <si>
    <t>乒乓球院系杯团体亚军</t>
  </si>
  <si>
    <t>240778</t>
  </si>
  <si>
    <t>张哲</t>
  </si>
  <si>
    <t>参加第十三届射频微波电路设计与测量竞赛</t>
  </si>
  <si>
    <t>240779</t>
  </si>
  <si>
    <t>高知临</t>
  </si>
  <si>
    <t>240780</t>
  </si>
  <si>
    <t>宗杰</t>
  </si>
  <si>
    <t>院研会文体部副部长</t>
  </si>
  <si>
    <t>2024“安其威杯”东南大学第十一届卓越大赛暨江苏省第四届卓越大赛邀请赛冠军</t>
  </si>
  <si>
    <t>迎新晚会</t>
  </si>
  <si>
    <t>美育课堂-花艺课堂</t>
  </si>
  <si>
    <t>信息学院冠军面对面</t>
  </si>
  <si>
    <t>研电赛国家三等奖</t>
  </si>
  <si>
    <t>研电赛省级一等奖</t>
  </si>
  <si>
    <t>研电赛省级三等奖</t>
  </si>
  <si>
    <t>240781</t>
  </si>
  <si>
    <t>师俊璞</t>
  </si>
  <si>
    <t>240782</t>
  </si>
  <si>
    <t>姚骞</t>
  </si>
  <si>
    <t>240783</t>
  </si>
  <si>
    <t>汪嘉宸</t>
  </si>
  <si>
    <t>中国国际大学生创新创业大赛</t>
  </si>
  <si>
    <t>中国研究生电子设计竞赛</t>
  </si>
  <si>
    <t>院系杯游泳比赛</t>
  </si>
  <si>
    <t>2025“思仪”杯全国微波毫米波设计大赛决赛三等奖；</t>
  </si>
  <si>
    <t>“钱塘信息杯”第二届全国智能超表面技术创新应用大赛</t>
  </si>
  <si>
    <t>240784</t>
  </si>
  <si>
    <t>傅麒瑞</t>
  </si>
  <si>
    <t>240785</t>
  </si>
  <si>
    <t>周雨晨</t>
  </si>
  <si>
    <t>参加校园十佳歌手大赛</t>
  </si>
  <si>
    <t>第十三届射频微波电路设计与测量竞赛三等奖</t>
  </si>
  <si>
    <t>参加校园学术科技文化活动</t>
  </si>
  <si>
    <t>240786</t>
  </si>
  <si>
    <t>朱昊</t>
  </si>
  <si>
    <t>240787</t>
  </si>
  <si>
    <t>居天赐</t>
  </si>
  <si>
    <t>志愿活动时长47.5小时</t>
  </si>
  <si>
    <t>观摩数模之星闭幕式</t>
  </si>
  <si>
    <t>参加东大校实践举办“春天里”大型活动</t>
  </si>
  <si>
    <t>参加东大“春到九龙”暨风筝节大型体育竞赛</t>
  </si>
  <si>
    <t>参加东大校庆马拉松</t>
  </si>
  <si>
    <t>240788</t>
  </si>
  <si>
    <t>杜雨丹</t>
  </si>
  <si>
    <t>院研会志权部部员</t>
  </si>
  <si>
    <t>志愿时长84h</t>
  </si>
  <si>
    <t>学院迎新晚会班级节目</t>
  </si>
  <si>
    <t>院运会女子铅球第三名</t>
  </si>
  <si>
    <t>第二十一届中国研究生数学建模竞赛成功参赛</t>
  </si>
  <si>
    <t>莫显承</t>
  </si>
  <si>
    <t>东南大学院系杯羽毛球比赛冠军</t>
  </si>
  <si>
    <t>240790</t>
  </si>
  <si>
    <t>冯紫瑞</t>
  </si>
  <si>
    <t>240791</t>
  </si>
  <si>
    <t>花盈盈</t>
  </si>
  <si>
    <t>参加志愿服务活动按照第二
课堂志愿服务时长认定分等级加分</t>
  </si>
  <si>
    <t>信息学院迎新晚会</t>
  </si>
  <si>
    <t>信息学院信仰工作站</t>
  </si>
  <si>
    <t>240792</t>
  </si>
  <si>
    <t>夏禹阳</t>
  </si>
  <si>
    <t>志愿者时长</t>
  </si>
  <si>
    <t>温暖疆至，幸福有宁2024新年圆梦活动</t>
  </si>
  <si>
    <t>东南大学第一届美育展演竞赛</t>
  </si>
  <si>
    <t>240793</t>
  </si>
  <si>
    <t>赵晨焱</t>
  </si>
  <si>
    <t>240794</t>
  </si>
  <si>
    <t>况攀宇</t>
  </si>
  <si>
    <t>2024东南大学乒乓球新生杯联赛冠军</t>
  </si>
  <si>
    <t>2024信息学院研究生乒乓球联赛冠军</t>
  </si>
  <si>
    <t>“安其威杯”第十一届东南大学卓越大赛暨江苏省第四届卓越大赛邀请赛一等奖</t>
  </si>
  <si>
    <t>2025迎新晚会合唱《我们都是追梦人》</t>
  </si>
  <si>
    <t>2025社会服务先进个人</t>
  </si>
  <si>
    <t>参加大学生英语竞赛</t>
  </si>
  <si>
    <t>志愿时长达50h以上</t>
  </si>
  <si>
    <t>240795</t>
  </si>
  <si>
    <t>邓玮</t>
  </si>
  <si>
    <t>参加志愿服务活动25h以下</t>
  </si>
  <si>
    <t>240796</t>
  </si>
  <si>
    <t>武彤</t>
  </si>
  <si>
    <t>240797</t>
  </si>
  <si>
    <t>张鸣宇</t>
  </si>
  <si>
    <t>240798</t>
  </si>
  <si>
    <t>高瑾纯</t>
  </si>
  <si>
    <t>240799</t>
  </si>
  <si>
    <t>吴镝</t>
  </si>
  <si>
    <t>240800</t>
  </si>
  <si>
    <t>朱泽熹</t>
  </si>
  <si>
    <t>240801</t>
  </si>
  <si>
    <t>付振昊</t>
  </si>
  <si>
    <t>校庆返校日志愿服务</t>
  </si>
  <si>
    <t>“生益杯”微波毫米波设计大赛三等奖</t>
  </si>
  <si>
    <t>240802</t>
  </si>
  <si>
    <t>徐旭东</t>
  </si>
  <si>
    <t>参加迎新志愿服务活动5小时</t>
  </si>
  <si>
    <t>第二届“生益杯”微波毫米波设计大赛决赛三等奖</t>
  </si>
  <si>
    <t>入围第十三届射频微波电路设计与测量竞赛第二轮</t>
  </si>
  <si>
    <t>240803</t>
  </si>
  <si>
    <t>王璟瑶</t>
  </si>
  <si>
    <t>2024“安其威杯”东南大学第十一届卓越大赛暨江苏省第四届卓越大赛邀请赛</t>
  </si>
  <si>
    <t>240804</t>
  </si>
  <si>
    <t>梅若海</t>
  </si>
  <si>
    <t>240805</t>
  </si>
  <si>
    <t>包朔</t>
  </si>
  <si>
    <t>迎新晚会合唱</t>
  </si>
  <si>
    <t>信领未来-新一代信息技术系列科普讲座</t>
  </si>
  <si>
    <t>240806</t>
  </si>
  <si>
    <t>于欣以</t>
  </si>
  <si>
    <t>参与数模比赛</t>
  </si>
  <si>
    <t>院系杯飞盘比赛第三名</t>
  </si>
  <si>
    <t>参与生益杯比赛</t>
  </si>
  <si>
    <t>江宁区中医院志愿活动3小时</t>
  </si>
  <si>
    <t>240807</t>
  </si>
  <si>
    <t>吴嘉玮</t>
  </si>
  <si>
    <t>志愿服务5h</t>
  </si>
  <si>
    <t>参加“面向未来产业，培养拔尖创新人才”研讨会主题报告</t>
  </si>
  <si>
    <t>研究生院系杯篮球比赛八强</t>
  </si>
  <si>
    <t>信息学院篮球班赛季军</t>
  </si>
  <si>
    <t>参加校园马拉松比赛</t>
  </si>
  <si>
    <t>参加东南大学“迎新年”健身比赛</t>
  </si>
  <si>
    <t>飞盘院系杯校级三等奖</t>
  </si>
  <si>
    <t>240808</t>
  </si>
  <si>
    <t>志愿服务活动41小时</t>
  </si>
  <si>
    <t>参加迎新晚会节目</t>
  </si>
  <si>
    <t>参加杨士莪讲座活动</t>
  </si>
  <si>
    <t>参加新生杯班级篮球赛</t>
  </si>
  <si>
    <t>2024信息师生羽毛球赛</t>
  </si>
  <si>
    <t>第二十一届“华为杯”研究生数学建模竞赛，国家级三等奖</t>
  </si>
  <si>
    <t>第二十届研究生电子设计竞赛，华东赛区三等奖</t>
  </si>
  <si>
    <t>2025年全国大学生英语竞赛成功参赛</t>
  </si>
  <si>
    <t>2025年微波毫米波设计大赛成功参赛</t>
  </si>
  <si>
    <t>芯原杯电路设计大赛成功参赛</t>
  </si>
  <si>
    <t>孔瑞盈</t>
  </si>
  <si>
    <t>（缺证明）</t>
  </si>
  <si>
    <t>东南大学国际组织暑期研学</t>
  </si>
  <si>
    <t>240810</t>
  </si>
  <si>
    <t>寻锐豪</t>
  </si>
  <si>
    <t>参加志愿服务活动按照第二课堂志愿服务时长认定分等级加分：25小时以下：0.1分</t>
  </si>
  <si>
    <t>参加各类科技创新竞赛活动（中国研究生数学建模竞赛）</t>
  </si>
  <si>
    <t>竞赛</t>
  </si>
  <si>
    <t>谌杨洁</t>
  </si>
  <si>
    <t>/</t>
  </si>
  <si>
    <t>240812</t>
  </si>
  <si>
    <t>韩智桥</t>
  </si>
  <si>
    <t>信息科学与工程学院心理委员</t>
  </si>
  <si>
    <t>志愿服务时长51小时</t>
  </si>
  <si>
    <t>公晨旭</t>
  </si>
  <si>
    <t>参加志愿服务活动按照第二课堂志愿服务时长认定分等级加分（51小时）</t>
  </si>
  <si>
    <t>张继瑞</t>
  </si>
  <si>
    <t>东南大学三好研究生标兵</t>
  </si>
  <si>
    <t>东南大学优秀研究生共产党员</t>
  </si>
  <si>
    <t>东南大学优秀团员</t>
  </si>
  <si>
    <t>东南大学研究生理论宣讲团（研工部直管）实践部干事兼任讲师</t>
  </si>
  <si>
    <t>志愿活动60h+</t>
  </si>
  <si>
    <t>东南大学校运会男研跳远第8名</t>
  </si>
  <si>
    <t>东南大学信息学院院运会跳远第3名</t>
  </si>
  <si>
    <t>东南大学第十五届研究生足球联赛八强</t>
  </si>
  <si>
    <t>第二十届研究生电子设计大赛华东赛区三等奖</t>
  </si>
  <si>
    <t>2025年“华为杯”研究生数模竞赛成功参赛</t>
  </si>
  <si>
    <t>2025年芯原杯电路设计大赛成功参赛</t>
  </si>
  <si>
    <t>参加信息学院迎新晚会班级大合唱</t>
  </si>
  <si>
    <t>参与杨士莪讲座活动</t>
  </si>
  <si>
    <t>活动（单列）</t>
  </si>
  <si>
    <t>陈琢</t>
  </si>
  <si>
    <t>240816</t>
  </si>
  <si>
    <t>朱骏平</t>
  </si>
  <si>
    <t>东南大学体育美育先进个人</t>
  </si>
  <si>
    <t>东南大学信息学院微波一组心理委员</t>
  </si>
  <si>
    <t>参加各类志愿活动(&lt;25h)</t>
  </si>
  <si>
    <t>第二届极限飞盘挑战赛第一名</t>
  </si>
  <si>
    <t>东南大学至善杯足球赛八强</t>
  </si>
  <si>
    <t>2025 年研究生数模建赛成功参赛</t>
  </si>
  <si>
    <t>2025 年微波毫米波设计大赛成功参赛</t>
  </si>
  <si>
    <t>2025 年芯原杯电路设计大赛成功参赛</t>
  </si>
  <si>
    <t>2025 年全国大学生英语竞赛成功参赛</t>
  </si>
  <si>
    <t>240817</t>
  </si>
  <si>
    <t>李思瑶</t>
  </si>
  <si>
    <t>2025 年东南大学优秀共青团员</t>
  </si>
  <si>
    <t>2025 年东南大学三好研究生</t>
  </si>
  <si>
    <t>2024 年华为杯数学建模国家三等奖</t>
  </si>
  <si>
    <t>2025 年集创赛 5G 射频基带宽带芯片模组赛题华东决赛二等奖</t>
  </si>
  <si>
    <t>担任 2024-2025 学年信息学院研究生会实践部副部</t>
  </si>
  <si>
    <t>2025 年大学生英语竞赛成功参赛</t>
  </si>
  <si>
    <r>
      <rPr>
        <sz val="11"/>
        <rFont val="宋体"/>
        <charset val="134"/>
      </rPr>
      <t xml:space="preserve">2025 </t>
    </r>
    <r>
      <rPr>
        <sz val="12"/>
        <rFont val="宋体"/>
        <charset val="134"/>
      </rPr>
      <t>年芯原杯电路设计大赛成功参赛</t>
    </r>
  </si>
  <si>
    <r>
      <rPr>
        <sz val="11"/>
        <rFont val="宋体"/>
        <charset val="134"/>
      </rPr>
      <t xml:space="preserve">志愿时长 </t>
    </r>
    <r>
      <rPr>
        <sz val="12"/>
        <rFont val="宋体"/>
        <charset val="134"/>
      </rPr>
      <t>25h 以下</t>
    </r>
  </si>
  <si>
    <t>参加【“时代楷模”报告会】杨士莪同志先进事迹报告会</t>
  </si>
  <si>
    <t>校园文化和科技活动加分</t>
  </si>
  <si>
    <t>240818</t>
  </si>
  <si>
    <t>袁建昌</t>
  </si>
  <si>
    <t>研究生数学建模</t>
  </si>
  <si>
    <t>240819</t>
  </si>
  <si>
    <t>杨鸿银</t>
  </si>
  <si>
    <t>240820</t>
  </si>
  <si>
    <t>彭天健</t>
  </si>
  <si>
    <t>东南大学信息科学与工程学院2024年“羽林争霸”师生羽毛球
赛</t>
  </si>
  <si>
    <t>体育</t>
  </si>
  <si>
    <t>东南大学“院系杯”飞盘比赛</t>
  </si>
  <si>
    <t>240821</t>
  </si>
  <si>
    <t>章轩然</t>
  </si>
  <si>
    <t>排球院系杯团体第一名</t>
  </si>
  <si>
    <t>比赛</t>
  </si>
  <si>
    <t>240822</t>
  </si>
  <si>
    <t>张大羽</t>
  </si>
  <si>
    <t>240823</t>
  </si>
  <si>
    <t>钟宗玲</t>
  </si>
  <si>
    <t>参加杨士莪同志先进事迹报告会
迎新晚会大合唱
第四届电磁频谱学术大会</t>
  </si>
  <si>
    <t>参加各种校园学术科技文化活动</t>
  </si>
  <si>
    <t>240824</t>
  </si>
  <si>
    <t>秦世龙</t>
  </si>
  <si>
    <t>东南大学研究生足球比赛8强</t>
  </si>
  <si>
    <t>信息学院羽毛球比赛</t>
  </si>
  <si>
    <t>信息学院新生晚会大合唱节目</t>
  </si>
  <si>
    <t>东南大学“至善杯”足球比赛</t>
  </si>
  <si>
    <t>中国研究生数学建模竞赛，成功参与奖</t>
  </si>
  <si>
    <t>东南大学信息科学与工程学院第三党支部|纪检委员</t>
  </si>
  <si>
    <t>东南大学信息科学与工程学院电子科学与技术2班|文体委员</t>
  </si>
  <si>
    <t>东南大学信息科学与工程学院文体部|干事</t>
  </si>
  <si>
    <t>志愿活动26小时</t>
  </si>
  <si>
    <t>东南大学“优秀研究生共产党员”</t>
  </si>
  <si>
    <t>东南大学“罗德与施瓦茨研究生奖学金”</t>
  </si>
  <si>
    <t>2024年东南大学信息科学与工程学院“优秀党员骨干”</t>
  </si>
  <si>
    <t>2025年东南大学“三好学生”</t>
  </si>
  <si>
    <t>240825</t>
  </si>
  <si>
    <t>马艺铭</t>
  </si>
  <si>
    <t>“华为杯”研究生数学建模竞赛全国二等奖</t>
  </si>
  <si>
    <t>参加学院迎新晚会</t>
  </si>
  <si>
    <t>参加国际组织暑期研学</t>
  </si>
  <si>
    <t>参加志愿服务活动37小时</t>
  </si>
  <si>
    <t>担任院研会部员</t>
  </si>
  <si>
    <t>240826</t>
  </si>
  <si>
    <t>成长睿</t>
  </si>
  <si>
    <t>240827</t>
  </si>
  <si>
    <t>孙昊</t>
  </si>
  <si>
    <t>迎新晚会节目表演</t>
  </si>
  <si>
    <t>华为杯数模比赛三等奖</t>
  </si>
  <si>
    <t>240828</t>
  </si>
  <si>
    <t>孔岚婷</t>
  </si>
  <si>
    <t>党支部副书记</t>
  </si>
  <si>
    <t>参加迎新晚会合唱</t>
  </si>
  <si>
    <t>240829</t>
  </si>
  <si>
    <t>张毕德</t>
  </si>
  <si>
    <t>第二十届中国研究生电子设计竞赛华东赛区三等奖</t>
  </si>
  <si>
    <t>参加“信领未来·新一代信息技术系列科普讲座”</t>
  </si>
  <si>
    <t>参加志愿服务活动17h</t>
  </si>
  <si>
    <t>240830</t>
  </si>
  <si>
    <t>洪祎麟</t>
  </si>
  <si>
    <t>中国研究生数学建模竞赛省级三等奖</t>
  </si>
  <si>
    <t>赵亚莉</t>
  </si>
  <si>
    <t>校优秀学生干部</t>
  </si>
  <si>
    <t>微波研究生副书记</t>
  </si>
  <si>
    <t>校研会实践服务中心部员</t>
  </si>
  <si>
    <t>志愿时长34.5h(已扣除研会）</t>
  </si>
  <si>
    <t>240832</t>
  </si>
  <si>
    <t>黄子烨</t>
  </si>
  <si>
    <t>参加志愿服务活动小于25小时</t>
  </si>
  <si>
    <t>施想</t>
  </si>
  <si>
    <t>240834</t>
  </si>
  <si>
    <t>张昊</t>
  </si>
  <si>
    <t>240835</t>
  </si>
  <si>
    <t>曹亚男</t>
  </si>
  <si>
    <t>微波9组心理委员</t>
  </si>
  <si>
    <t>迎新晚会大合唱</t>
  </si>
  <si>
    <t>信领未来讲座观众</t>
  </si>
  <si>
    <t>杨士莪精神报告会参会</t>
  </si>
  <si>
    <t>240836</t>
  </si>
  <si>
    <t>殷雨婧</t>
  </si>
  <si>
    <t>研究生党支部联合中心宣传部部员</t>
  </si>
  <si>
    <t>信息学院研究生会宣传部部员</t>
  </si>
  <si>
    <t>第十三届射频微波电路设计与测量竞赛获得三等奖</t>
  </si>
  <si>
    <t>240837</t>
  </si>
  <si>
    <t>王雨笛</t>
  </si>
  <si>
    <t>参加安其威杯东南大学卓越大赛</t>
  </si>
  <si>
    <t>鲁卉</t>
  </si>
  <si>
    <t>参加第二届极限飞盘课堂挑战赛获团体一等奖</t>
  </si>
  <si>
    <t>张邑鑫</t>
  </si>
  <si>
    <t>志愿服务时长＜25h</t>
  </si>
  <si>
    <t>院迎新晚会合唱节目</t>
  </si>
  <si>
    <t>院师生羽毛球赛参赛</t>
  </si>
  <si>
    <t>240840</t>
  </si>
  <si>
    <t>许羽驰</t>
  </si>
  <si>
    <t>2024-2025学年校体育美育先进个人</t>
  </si>
  <si>
    <t>2024信息学院迎新晚会合唱</t>
  </si>
  <si>
    <t>2025信息学院研究生篮球班赛</t>
  </si>
  <si>
    <t>参与志愿服务（25小时以下）</t>
  </si>
  <si>
    <t>2025年第二十二届“华为杯”
全国研究生数学建模大赛</t>
  </si>
  <si>
    <t>240841</t>
  </si>
  <si>
    <t>邹昊峰</t>
  </si>
  <si>
    <t xml:space="preserve">参加杨士莪精神报告会 </t>
  </si>
  <si>
    <t>240842</t>
  </si>
  <si>
    <t>李思萱</t>
  </si>
  <si>
    <t>参与杨士莪精神报告会</t>
  </si>
  <si>
    <t>240843</t>
  </si>
  <si>
    <t>刘申奥</t>
  </si>
  <si>
    <t>240844</t>
  </si>
  <si>
    <t>禹航</t>
  </si>
  <si>
    <t>240845</t>
  </si>
  <si>
    <t>王麒锐</t>
  </si>
  <si>
    <t>张衡</t>
  </si>
  <si>
    <t>曲峙丞</t>
  </si>
  <si>
    <t>郑宗伟</t>
  </si>
  <si>
    <t>张荣磊</t>
  </si>
  <si>
    <t>华为杯研究生数学建模竞赛三等奖</t>
  </si>
  <si>
    <t>第十四届中兴捧月全球精英挑战赛区域优胜奖</t>
  </si>
  <si>
    <t>大英赛参与奖</t>
  </si>
  <si>
    <t>东南大学第十一届“阳光伙伴”集体体育竞赛</t>
  </si>
  <si>
    <t>常鑫</t>
  </si>
  <si>
    <t>刘权达</t>
  </si>
  <si>
    <t>马星野</t>
  </si>
  <si>
    <t>参与2025“芯原杯”电路设计大赛（南京站）</t>
  </si>
  <si>
    <t>参与射频微波电路设计与测量竞赛</t>
  </si>
  <si>
    <t>参加2024东南大学“迎新年”健身长跑</t>
  </si>
  <si>
    <t>“再奔跑一次，再奉献一点”公益跑步活动三等奖</t>
  </si>
  <si>
    <t>李易兴</t>
  </si>
  <si>
    <t>第十三届射频微波天线竞赛一等奖</t>
  </si>
  <si>
    <t>第十三届东南大学研究生模拟国际会议展演一等奖</t>
  </si>
  <si>
    <t>2025南京世界田联室内锦标赛志愿服务86h以及优秀志愿者</t>
  </si>
  <si>
    <t>马子涵</t>
  </si>
  <si>
    <t>第十三届射频微波电路设计与测量竞赛参与</t>
  </si>
  <si>
    <t>第20届中国研究生电子设计竞赛华东赛区三等奖</t>
  </si>
  <si>
    <t>许宸瑞</t>
  </si>
  <si>
    <t>研究生党支部副书记</t>
  </si>
  <si>
    <t>赵凡钧</t>
  </si>
  <si>
    <t>参加志愿服务活动13.5h</t>
  </si>
  <si>
    <t>担任微波十部心理委员</t>
  </si>
  <si>
    <t>参加研究生电子设计竞赛</t>
  </si>
  <si>
    <t>参加大学生集成电路创新创业大赛</t>
  </si>
  <si>
    <t>参加研究生乒乓球联赛</t>
  </si>
  <si>
    <t>参加研究生羽毛球联赛</t>
  </si>
  <si>
    <t>第二届生益杯微波毫米波设计大赛</t>
  </si>
  <si>
    <t>参加“华为杯”第七届中国研究生人工智能创新大赛</t>
  </si>
  <si>
    <t>参加信领未来新一代技术系列讲座</t>
  </si>
  <si>
    <t>李梦思</t>
  </si>
  <si>
    <t>微波第四党支部副书记</t>
  </si>
  <si>
    <t>参加校研究生轻运会（体育）</t>
  </si>
  <si>
    <t>参加信息学院院运会（体育）</t>
  </si>
  <si>
    <t>参加校庆马拉松（体育）</t>
  </si>
  <si>
    <t>第十三届校模拟国际会议展演一等奖</t>
  </si>
  <si>
    <t>校实习素养提升活动结业</t>
  </si>
  <si>
    <t>信领未来 新一代信息技术系列讲座（文化）</t>
  </si>
  <si>
    <t>志愿服务时长（&gt;50h）</t>
  </si>
  <si>
    <t>杨皓然</t>
  </si>
  <si>
    <t>参与信息科学与工程学院第五届“羽林争霸”师生羽毛球赛</t>
  </si>
  <si>
    <t>参与“信领未来·新一代信息技术系列讲座”</t>
  </si>
  <si>
    <t>第二届“生益杯”微波毫米波设计大赛成功参赛</t>
  </si>
  <si>
    <t>第十三届射频微波电路设计与测量竞赛成功参赛</t>
  </si>
  <si>
    <t>第二课堂志愿服务时长34小时</t>
  </si>
  <si>
    <t>曹世硕</t>
  </si>
  <si>
    <t>王子骏</t>
  </si>
  <si>
    <t>“钱塘信息杯”2024智能超表面技术创新应用大赛</t>
  </si>
  <si>
    <t>中国研究生电子设计竞赛华东赛区三等奖</t>
  </si>
  <si>
    <t>袁亮栋</t>
  </si>
  <si>
    <t>0.3+0.2</t>
  </si>
  <si>
    <t>校研会文体部员</t>
  </si>
  <si>
    <t>院研会文体部员</t>
  </si>
  <si>
    <t>志愿服务时长50h及以上</t>
  </si>
  <si>
    <t>华为杯数学建模竞赛三等奖</t>
  </si>
  <si>
    <t>参加单环车项目</t>
  </si>
  <si>
    <t>参加火速传递项目</t>
  </si>
  <si>
    <t>篮球班赛记分员</t>
  </si>
  <si>
    <t>参加院迎新晚会</t>
  </si>
  <si>
    <t>校庆论文获评校级优秀</t>
  </si>
  <si>
    <t>周雨霏</t>
  </si>
  <si>
    <t>校研会文体部部员</t>
  </si>
  <si>
    <t>参加志愿服务活动（扣除学生工作后25h以下）</t>
  </si>
  <si>
    <t>刘杰轩</t>
  </si>
  <si>
    <t>志愿服务时长9小时</t>
  </si>
  <si>
    <t>“生益杯”第二届微波毫米波设计大赛晋级半决赛</t>
  </si>
  <si>
    <t>严敏</t>
  </si>
  <si>
    <t>全国大学生集成电路创新创业大赛全国二等奖</t>
  </si>
  <si>
    <t>第十三届东南大学研究生模拟国际会议展演 一等奖</t>
  </si>
  <si>
    <t>“华为杯”第二十一届研究生数学建模竞赛国家三等奖</t>
  </si>
  <si>
    <t>黄俐皓</t>
  </si>
  <si>
    <t>2025全国大学生英语竞赛 全国三等奖</t>
  </si>
  <si>
    <t>第十三届射频微波电路设计与测量竞赛 一等奖</t>
  </si>
  <si>
    <t>孙思维</t>
  </si>
  <si>
    <t>校研会宣传与新媒体部门成员</t>
  </si>
  <si>
    <t>志愿服务时长52.5h（除去研会工作时长）</t>
  </si>
  <si>
    <t>东南大学“迎新年”健身长跑活动</t>
  </si>
  <si>
    <t>参加讲座《时代楷模——杨士莪》</t>
  </si>
  <si>
    <t>参加第二届校友节——“信领未来”讲座</t>
  </si>
  <si>
    <t>第二届生益杯半决赛</t>
  </si>
  <si>
    <t>“华为杯”第二十一届研究生数学建模竞赛国家一等奖</t>
  </si>
  <si>
    <t>2025年全国大学生英语竞赛成功参与</t>
  </si>
  <si>
    <t>信息学院篮球联赛</t>
  </si>
  <si>
    <t>院运会男子400m第一</t>
  </si>
  <si>
    <t>校运会男研组100m接力第三、200m第二</t>
  </si>
  <si>
    <t>李嘉成</t>
  </si>
  <si>
    <t>志愿服务50小时</t>
  </si>
  <si>
    <t>徐容圣</t>
  </si>
  <si>
    <t>参加全国研究生人工智能创新创业大赛</t>
  </si>
  <si>
    <t>志愿服务时长40小时</t>
  </si>
  <si>
    <t>于志才</t>
  </si>
  <si>
    <t>志愿者服务25小时以下</t>
  </si>
  <si>
    <t>中国研究生数学建模竞赛成功参赛</t>
  </si>
  <si>
    <t>生益杯</t>
  </si>
  <si>
    <t>龚治宇</t>
  </si>
  <si>
    <t>志愿服务活动25h以内</t>
  </si>
  <si>
    <t>研究生模拟国际会议竞赛一等奖</t>
  </si>
  <si>
    <t>参与杨士莪同志先进事迹报告会</t>
  </si>
  <si>
    <t>参加东南大学法学院温锐跑团新学期首跑</t>
  </si>
  <si>
    <t>参加东南大学六校区线上马拉松联跑活动—没事，出来“六六弯儿”</t>
  </si>
  <si>
    <t>周经锋</t>
  </si>
  <si>
    <t>吴佳欣</t>
  </si>
  <si>
    <t>2024“华为杯”第二十一届中国研究生数学建模竞赛三等奖</t>
  </si>
  <si>
    <t>2024研究生院运动会</t>
  </si>
  <si>
    <t>英语模拟国际会议竞赛一等奖</t>
  </si>
  <si>
    <t>参与大学生英语竞赛（无证明）</t>
  </si>
  <si>
    <t>姜皓文</t>
  </si>
  <si>
    <t>1（获奖已满2）</t>
  </si>
  <si>
    <t>24电科四班班级班长</t>
  </si>
  <si>
    <t>党建工作站基层实践部部员</t>
  </si>
  <si>
    <t>参与第二十一届中国研究生数学建模竞赛</t>
  </si>
  <si>
    <t>参与2025华为昇腾AI原生创新算子挑战赛（东大专场）</t>
  </si>
  <si>
    <t>院运会男子4*100米决赛第七名</t>
  </si>
  <si>
    <t>2024信息学院羽林争霸师生羽毛球赛14强</t>
  </si>
  <si>
    <t>东南大学第十三届研究生模拟国际会议展演决赛一等奖</t>
  </si>
  <si>
    <t>参与2025华为软件精英挑战赛</t>
  </si>
  <si>
    <t>张熙程</t>
  </si>
  <si>
    <t>校园学术科技讲座：信领未来.新一代信息技术系列讲座</t>
  </si>
  <si>
    <t>柳志霖</t>
  </si>
  <si>
    <t>参加“信领未来.新一代信息技术系列讲座</t>
  </si>
  <si>
    <t>马倍润</t>
  </si>
  <si>
    <t>刘彦轲</t>
  </si>
  <si>
    <t>盛柯</t>
  </si>
  <si>
    <t>吴宪臣</t>
  </si>
  <si>
    <t>志愿服务25小时以下（已扣除研会时长）</t>
  </si>
  <si>
    <t>信领未来-新一代信息技术系列讲座</t>
  </si>
  <si>
    <t>邓博严</t>
  </si>
  <si>
    <t>宋家成</t>
  </si>
  <si>
    <t>“兆易创新杯”第二十届研究生电子设计竞赛华东赛区一等奖</t>
  </si>
  <si>
    <t>张卓</t>
  </si>
  <si>
    <t>王乐</t>
  </si>
  <si>
    <t>2025江苏省大学生路跑联盟联赛暨东南大学第
十届校庆马拉松</t>
  </si>
  <si>
    <t>生生不息东南大学迎新年健身长跑</t>
  </si>
  <si>
    <t>胡子建</t>
  </si>
  <si>
    <t>孙涵</t>
  </si>
  <si>
    <t>“安其威”杯第十一届东南大学卓越大赛</t>
  </si>
  <si>
    <t>吴梓珩</t>
  </si>
  <si>
    <t>李龙飞</t>
  </si>
  <si>
    <t>第二届卓工学院青年发明家创新大赛一等奖</t>
  </si>
  <si>
    <t>第十三届射频微波天线竞赛二等奖</t>
  </si>
  <si>
    <t>参与2024年“华为杯”第二十一届中国研究生数学建模竞赛</t>
  </si>
  <si>
    <t>参与第二届“生益杯”微波毫米波设计大赛</t>
  </si>
  <si>
    <t>参加“信领未来.新一代信息技术系列讲座”算作参加一次校园学术科技文化活动</t>
  </si>
  <si>
    <t>担任2024年信息学院篮球班赛裁判</t>
  </si>
  <si>
    <t>兰武杰</t>
  </si>
  <si>
    <t>朱宏骁</t>
  </si>
  <si>
    <t>2024“华为杯”第二十一届中国研究生数学建模竞赛二等奖</t>
  </si>
  <si>
    <t>李文晖</t>
  </si>
  <si>
    <t>卓恩民</t>
  </si>
  <si>
    <t>参与时代楷模杨士莪同志先进事迹报告会讲座</t>
  </si>
  <si>
    <t>参加2025年度中国青年科技创新“揭榜挂帅”擂台赛学生赛道</t>
  </si>
  <si>
    <t>张颢扬</t>
  </si>
  <si>
    <t>罗彦哲</t>
  </si>
  <si>
    <t>吉澍钰</t>
  </si>
  <si>
    <t>24电科四班班级团支书</t>
  </si>
  <si>
    <t>党建工作站宣传规划部部员，现已留任</t>
  </si>
  <si>
    <t>志愿服务时长50小时以上（已扣除团支书/党建工作站时长）</t>
  </si>
  <si>
    <t>2024年乒乓球研究生联赛团体冠军</t>
  </si>
  <si>
    <t>江苏省第二十一届运动会高校部健美操比赛</t>
  </si>
  <si>
    <t>第九届未来网络发展大会-6G融合通信技术论坛</t>
  </si>
  <si>
    <t>谢新宇</t>
  </si>
  <si>
    <t>第十三届射频微波电路设计与测量竞赛</t>
  </si>
  <si>
    <t>徐骏杰</t>
  </si>
  <si>
    <t>参加研究生校运动会</t>
  </si>
  <si>
    <t>参加杨士莪同志先进报告会</t>
  </si>
  <si>
    <t>从春雨</t>
  </si>
  <si>
    <t>李杰兵</t>
  </si>
  <si>
    <t>卓工青年发明家创新大赛</t>
  </si>
  <si>
    <t>王璇</t>
  </si>
  <si>
    <t>敖燕涛</t>
  </si>
  <si>
    <t>白金之</t>
  </si>
  <si>
    <t>吴心沁</t>
  </si>
  <si>
    <t>志愿服务25-50小时</t>
  </si>
  <si>
    <t>刘嘉骏</t>
  </si>
  <si>
    <t>2024年东南大学校运会铅球项目第二名</t>
  </si>
  <si>
    <t>第十三届射频微波电路设计与测量竞赛二等奖组长</t>
  </si>
  <si>
    <t>韩智丰</t>
  </si>
  <si>
    <t>许雪莹</t>
  </si>
  <si>
    <t>2024级硕士研究生电路_南京 学科名单</t>
  </si>
  <si>
    <t>胡圳豪</t>
  </si>
  <si>
    <t>“华为杯”第二十一届中国研究生数学建模竞赛全国二等奖</t>
  </si>
  <si>
    <t>志愿时长3.5h</t>
  </si>
  <si>
    <t>参加2025信息学院篮球班赛</t>
  </si>
  <si>
    <t>参加2025“芯原杯”电路设计大赛(南京站)</t>
  </si>
  <si>
    <t>电子设计竞赛宣讲会观众</t>
  </si>
  <si>
    <t>郭佳宇</t>
  </si>
  <si>
    <t>信息师生羽毛球赛</t>
  </si>
  <si>
    <t>芯原杯电路设计竞赛南京站一等奖</t>
  </si>
  <si>
    <t>“时代楷模”报告会</t>
  </si>
  <si>
    <t>东南大学研究生模拟会议展演三等奖</t>
  </si>
  <si>
    <t>研究生数学建模成功参与奖</t>
  </si>
  <si>
    <t>宁依婷</t>
  </si>
  <si>
    <t>第九届全国大学生集成电路创新创业大赛华东赛区三等奖</t>
  </si>
  <si>
    <t>志愿服务时长20小时</t>
  </si>
  <si>
    <t>东南大学第三十七届十佳歌手大赛参赛</t>
  </si>
  <si>
    <t>“时代楷模”杨士莪同志先进事迹报告会观众</t>
  </si>
  <si>
    <t>胡梦豪</t>
  </si>
  <si>
    <t>参加志愿服务活动按照第二课堂志愿服务时长9小时</t>
  </si>
  <si>
    <t>第九届全国大学生集成电路创新创业华东赛区二等奖</t>
  </si>
  <si>
    <t>2025年第40届南京地区通信年会</t>
  </si>
  <si>
    <t>温亚欣</t>
  </si>
  <si>
    <t>参加芯原杯电路设计竞赛</t>
  </si>
  <si>
    <t>参加东南大学“院系杯”飞盘比赛</t>
  </si>
  <si>
    <t>志愿时长7.4h</t>
  </si>
  <si>
    <t>吕一恒</t>
  </si>
  <si>
    <t>志愿时长16.5h</t>
  </si>
  <si>
    <t>参加信息学院“运动无线”田径运动会</t>
  </si>
  <si>
    <t>第9届全国大学生集成电路创新创业大赛华东赛区二等奖</t>
  </si>
  <si>
    <t>董世杰</t>
  </si>
  <si>
    <t>担任24电科3班班长</t>
  </si>
  <si>
    <t>志愿服务时长33小时</t>
  </si>
  <si>
    <t>2025“芯原杯”电路设计大赛成功参赛</t>
  </si>
  <si>
    <t>信息科学与工程学院篮球班赛成功参赛</t>
  </si>
  <si>
    <t>信息科学与工程学院院运会100米成功参赛</t>
  </si>
  <si>
    <t>信领未来·新一代信息技术系列科普讲座成功参加</t>
  </si>
  <si>
    <t>2025东南大学“征途计划”成功参加</t>
  </si>
  <si>
    <t>2024东南大学“迎新年”健身长跑活动成功参加</t>
  </si>
  <si>
    <t>刘伟琪</t>
  </si>
  <si>
    <t>罗豪</t>
  </si>
  <si>
    <t>王君豪</t>
  </si>
  <si>
    <t>芯原杯电路设计竞赛南京站</t>
  </si>
  <si>
    <t>参与志愿服务5.5小时</t>
  </si>
  <si>
    <t>陈希</t>
  </si>
  <si>
    <t>2025年东南大学优秀共青团员</t>
  </si>
  <si>
    <t>2025年东南大学“实践劳动”先进个人</t>
  </si>
  <si>
    <t>信息学院文体部部员</t>
  </si>
  <si>
    <t>志愿时长25小时（已除去文体部工作）</t>
  </si>
  <si>
    <t>“信领未来·新一代信息技术系列讲座”观众</t>
  </si>
  <si>
    <t>“时代楷模——杨士莪同志先进事迹报告会”观众</t>
  </si>
  <si>
    <t>“芯原杯”电路设计大赛一等奖</t>
  </si>
  <si>
    <t>参与2025年“华为杯”中国研究生数学建模大赛</t>
  </si>
  <si>
    <t>担任2025年信息学院篮球班赛计时员</t>
  </si>
  <si>
    <t>第40届通信年会收录论文《小数频率合成器调制器电路设计与性能对比研究》</t>
  </si>
  <si>
    <t>吴鑫恒</t>
  </si>
  <si>
    <t>2024-2025年度单项先进个人</t>
  </si>
  <si>
    <t>志愿服务时长12h</t>
  </si>
  <si>
    <t>第40届通信年会论文收录</t>
  </si>
  <si>
    <t>张康志</t>
  </si>
  <si>
    <t>志愿服务活动30.5小时</t>
  </si>
  <si>
    <t>信领未来·新一代信息技术系列科普讲座</t>
  </si>
  <si>
    <t>SEU研究生足球联赛</t>
  </si>
  <si>
    <t>王铭</t>
  </si>
  <si>
    <t>24级电科三班团支书</t>
  </si>
  <si>
    <t>研究生理论宣讲团讲师（校行政部门直管学生组织）</t>
  </si>
  <si>
    <t>活动（文化）</t>
  </si>
  <si>
    <t>阳光体育-“箭”指未来（文体活动）</t>
  </si>
  <si>
    <t>获南京世界田联室内锦标赛志愿者证书</t>
  </si>
  <si>
    <t>乒乓球新生杯冠军</t>
  </si>
  <si>
    <t>活动（体育）</t>
  </si>
  <si>
    <t>乒乓球研究生杯冠军</t>
  </si>
  <si>
    <t>乒乓球院系杯亚军</t>
  </si>
  <si>
    <t>参加信息学院篮球班赛</t>
  </si>
  <si>
    <t>参加第十届校庆马拉松</t>
  </si>
  <si>
    <t>活动（竞赛）</t>
  </si>
  <si>
    <t>全国大学生集成电路创新创业大赛华东赛区二等奖</t>
  </si>
  <si>
    <t>参加第十一届卓越大赛</t>
  </si>
  <si>
    <t>程娣娜</t>
  </si>
  <si>
    <t>邵逸凡</t>
  </si>
  <si>
    <t>全国大学生集成电路创新创业大赛华东赛区三等奖</t>
  </si>
  <si>
    <t>研究生篮球院系杯比赛</t>
  </si>
  <si>
    <t>郑学文</t>
  </si>
  <si>
    <t>参加中国研究生数学建模竞赛获三等奖</t>
  </si>
  <si>
    <t>集创赛华东赛区三等奖</t>
  </si>
  <si>
    <t>第40届南京地区研究生通信年会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</si>
</sst>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DE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FE6E1"/>
      <color rgb="00F3EFED"/>
      <color rgb="00D6BEBE"/>
      <color rgb="00CFADAE"/>
      <color rgb="00FDEB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7"/>
  <sheetViews>
    <sheetView tabSelected="1" workbookViewId="0">
      <selection activeCell="O16" sqref="O16"/>
    </sheetView>
  </sheetViews>
  <sheetFormatPr defaultColWidth="9" defaultRowHeight="14.25"/>
  <cols>
    <col min="1" max="2" width="9" style="47"/>
    <col min="3" max="3" width="34.525" style="48" customWidth="1"/>
    <col min="4" max="5" width="9" style="49"/>
    <col min="6" max="12" width="9" style="50"/>
  </cols>
  <sheetData>
    <row r="1" spans="1:12">
      <c r="A1" s="31" t="s">
        <v>0</v>
      </c>
      <c r="B1" s="31"/>
      <c r="C1" s="5"/>
      <c r="D1" s="3"/>
      <c r="E1" s="3"/>
      <c r="F1" s="4"/>
      <c r="G1" s="4"/>
      <c r="H1" s="4"/>
      <c r="I1" s="4"/>
      <c r="J1" s="4"/>
      <c r="K1" s="4"/>
      <c r="L1" s="4"/>
    </row>
    <row r="2" ht="40.5" spans="1:12">
      <c r="A2" s="32" t="s">
        <v>1</v>
      </c>
      <c r="B2" s="32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>
      <c r="A3" s="34" t="s">
        <v>13</v>
      </c>
      <c r="B3" s="35" t="s">
        <v>14</v>
      </c>
      <c r="C3" s="11" t="s">
        <v>15</v>
      </c>
      <c r="D3" s="8" t="s">
        <v>16</v>
      </c>
      <c r="E3" s="8">
        <v>1.3</v>
      </c>
      <c r="F3" s="9">
        <v>1.3</v>
      </c>
      <c r="G3" s="10">
        <v>0.3</v>
      </c>
      <c r="H3" s="10">
        <v>0.2</v>
      </c>
      <c r="I3" s="10">
        <v>1.5</v>
      </c>
      <c r="J3" s="10">
        <v>2</v>
      </c>
      <c r="K3" s="10">
        <v>2.8</v>
      </c>
      <c r="L3" s="10">
        <v>6.8</v>
      </c>
    </row>
    <row r="4" spans="1:12">
      <c r="A4" s="34"/>
      <c r="B4" s="35"/>
      <c r="C4" s="11" t="s">
        <v>17</v>
      </c>
      <c r="D4" s="8" t="s">
        <v>16</v>
      </c>
      <c r="E4" s="8">
        <v>1.2</v>
      </c>
      <c r="F4" s="9">
        <v>1.2</v>
      </c>
      <c r="G4" s="10"/>
      <c r="H4" s="10"/>
      <c r="I4" s="10"/>
      <c r="J4" s="10"/>
      <c r="K4" s="10"/>
      <c r="L4" s="10"/>
    </row>
    <row r="5" spans="1:12">
      <c r="A5" s="34"/>
      <c r="B5" s="35"/>
      <c r="C5" s="11" t="s">
        <v>18</v>
      </c>
      <c r="D5" s="8" t="s">
        <v>16</v>
      </c>
      <c r="E5" s="8">
        <v>1</v>
      </c>
      <c r="F5" s="9">
        <v>1</v>
      </c>
      <c r="G5" s="10"/>
      <c r="H5" s="10"/>
      <c r="I5" s="10"/>
      <c r="J5" s="10"/>
      <c r="K5" s="10"/>
      <c r="L5" s="10"/>
    </row>
    <row r="6" spans="1:12">
      <c r="A6" s="34"/>
      <c r="B6" s="35"/>
      <c r="C6" s="11" t="s">
        <v>19</v>
      </c>
      <c r="D6" s="8" t="s">
        <v>20</v>
      </c>
      <c r="E6" s="18" t="s">
        <v>21</v>
      </c>
      <c r="F6" s="26" t="s">
        <v>21</v>
      </c>
      <c r="G6" s="10"/>
      <c r="H6" s="10"/>
      <c r="I6" s="10"/>
      <c r="J6" s="10"/>
      <c r="K6" s="10"/>
      <c r="L6" s="10"/>
    </row>
    <row r="7" spans="1:12">
      <c r="A7" s="34"/>
      <c r="B7" s="35"/>
      <c r="C7" s="11" t="s">
        <v>22</v>
      </c>
      <c r="D7" s="8" t="s">
        <v>20</v>
      </c>
      <c r="E7" s="18" t="s">
        <v>23</v>
      </c>
      <c r="F7" s="26" t="s">
        <v>23</v>
      </c>
      <c r="G7" s="10"/>
      <c r="H7" s="10"/>
      <c r="I7" s="10"/>
      <c r="J7" s="10"/>
      <c r="K7" s="10"/>
      <c r="L7" s="10"/>
    </row>
    <row r="8" spans="1:12">
      <c r="A8" s="34"/>
      <c r="B8" s="35"/>
      <c r="C8" s="11" t="s">
        <v>24</v>
      </c>
      <c r="D8" s="8" t="s">
        <v>20</v>
      </c>
      <c r="E8" s="18" t="s">
        <v>21</v>
      </c>
      <c r="F8" s="26" t="s">
        <v>25</v>
      </c>
      <c r="G8" s="10"/>
      <c r="H8" s="10"/>
      <c r="I8" s="10"/>
      <c r="J8" s="10"/>
      <c r="K8" s="10"/>
      <c r="L8" s="10"/>
    </row>
    <row r="9" spans="1:12">
      <c r="A9" s="34"/>
      <c r="B9" s="35"/>
      <c r="C9" s="11" t="s">
        <v>26</v>
      </c>
      <c r="D9" s="8" t="s">
        <v>20</v>
      </c>
      <c r="E9" s="18" t="s">
        <v>27</v>
      </c>
      <c r="F9" s="26" t="s">
        <v>25</v>
      </c>
      <c r="G9" s="10"/>
      <c r="H9" s="10"/>
      <c r="I9" s="10"/>
      <c r="J9" s="10"/>
      <c r="K9" s="10"/>
      <c r="L9" s="10"/>
    </row>
    <row r="10" spans="1:12">
      <c r="A10" s="34"/>
      <c r="B10" s="35"/>
      <c r="C10" s="11" t="s">
        <v>28</v>
      </c>
      <c r="D10" s="8" t="s">
        <v>20</v>
      </c>
      <c r="E10" s="18" t="s">
        <v>29</v>
      </c>
      <c r="F10" s="26" t="s">
        <v>29</v>
      </c>
      <c r="G10" s="10"/>
      <c r="H10" s="10"/>
      <c r="I10" s="10"/>
      <c r="J10" s="10"/>
      <c r="K10" s="10"/>
      <c r="L10" s="10"/>
    </row>
    <row r="11" spans="1:12">
      <c r="A11" s="34"/>
      <c r="B11" s="35"/>
      <c r="C11" s="11" t="s">
        <v>30</v>
      </c>
      <c r="D11" s="8" t="s">
        <v>31</v>
      </c>
      <c r="E11" s="18" t="s">
        <v>32</v>
      </c>
      <c r="F11" s="26" t="s">
        <v>32</v>
      </c>
      <c r="G11" s="10"/>
      <c r="H11" s="10"/>
      <c r="I11" s="10"/>
      <c r="J11" s="10"/>
      <c r="K11" s="10"/>
      <c r="L11" s="10"/>
    </row>
    <row r="12" ht="27" spans="1:12">
      <c r="A12" s="34"/>
      <c r="B12" s="35"/>
      <c r="C12" s="11" t="s">
        <v>33</v>
      </c>
      <c r="D12" s="8" t="s">
        <v>31</v>
      </c>
      <c r="E12" s="18" t="s">
        <v>32</v>
      </c>
      <c r="F12" s="26" t="s">
        <v>32</v>
      </c>
      <c r="G12" s="10"/>
      <c r="H12" s="10"/>
      <c r="I12" s="10"/>
      <c r="J12" s="10"/>
      <c r="K12" s="10"/>
      <c r="L12" s="10"/>
    </row>
    <row r="13" spans="1:12">
      <c r="A13" s="34"/>
      <c r="B13" s="35"/>
      <c r="C13" s="11" t="s">
        <v>34</v>
      </c>
      <c r="D13" s="8" t="s">
        <v>31</v>
      </c>
      <c r="E13" s="18" t="s">
        <v>32</v>
      </c>
      <c r="F13" s="26" t="s">
        <v>32</v>
      </c>
      <c r="G13" s="10"/>
      <c r="H13" s="10"/>
      <c r="I13" s="10"/>
      <c r="J13" s="10"/>
      <c r="K13" s="10"/>
      <c r="L13" s="10"/>
    </row>
    <row r="14" spans="1:12">
      <c r="A14" s="34"/>
      <c r="B14" s="35"/>
      <c r="C14" s="11" t="s">
        <v>35</v>
      </c>
      <c r="D14" s="8" t="s">
        <v>31</v>
      </c>
      <c r="E14" s="18" t="s">
        <v>32</v>
      </c>
      <c r="F14" s="26" t="s">
        <v>32</v>
      </c>
      <c r="G14" s="10"/>
      <c r="H14" s="10"/>
      <c r="I14" s="10"/>
      <c r="J14" s="10"/>
      <c r="K14" s="10"/>
      <c r="L14" s="10"/>
    </row>
    <row r="15" ht="27" spans="1:12">
      <c r="A15" s="34"/>
      <c r="B15" s="35"/>
      <c r="C15" s="11" t="s">
        <v>36</v>
      </c>
      <c r="D15" s="8" t="s">
        <v>31</v>
      </c>
      <c r="E15" s="18" t="s">
        <v>21</v>
      </c>
      <c r="F15" s="26" t="s">
        <v>21</v>
      </c>
      <c r="G15" s="10"/>
      <c r="H15" s="10"/>
      <c r="I15" s="10"/>
      <c r="J15" s="10"/>
      <c r="K15" s="10"/>
      <c r="L15" s="10"/>
    </row>
    <row r="16" ht="27" spans="1:12">
      <c r="A16" s="34"/>
      <c r="B16" s="35"/>
      <c r="C16" s="11" t="s">
        <v>37</v>
      </c>
      <c r="D16" s="8" t="s">
        <v>31</v>
      </c>
      <c r="E16" s="18" t="s">
        <v>29</v>
      </c>
      <c r="F16" s="26" t="s">
        <v>32</v>
      </c>
      <c r="G16" s="10"/>
      <c r="H16" s="10"/>
      <c r="I16" s="10"/>
      <c r="J16" s="10"/>
      <c r="K16" s="10"/>
      <c r="L16" s="10"/>
    </row>
    <row r="17" spans="1:12">
      <c r="A17" s="34" t="s">
        <v>38</v>
      </c>
      <c r="B17" s="35" t="s">
        <v>39</v>
      </c>
      <c r="C17" s="11"/>
      <c r="D17" s="8"/>
      <c r="E17" s="8"/>
      <c r="F17" s="26" t="s">
        <v>25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>
      <c r="A18" s="36" t="s">
        <v>40</v>
      </c>
      <c r="B18" s="38" t="s">
        <v>41</v>
      </c>
      <c r="C18" s="11" t="s">
        <v>42</v>
      </c>
      <c r="D18" s="11" t="s">
        <v>16</v>
      </c>
      <c r="E18" s="11">
        <v>1.2</v>
      </c>
      <c r="F18" s="10">
        <v>1.2</v>
      </c>
      <c r="G18" s="10">
        <v>0.3</v>
      </c>
      <c r="H18" s="10">
        <v>0.3</v>
      </c>
      <c r="I18" s="10">
        <v>0.3</v>
      </c>
      <c r="J18" s="10">
        <v>2</v>
      </c>
      <c r="K18" s="10">
        <v>0.8</v>
      </c>
      <c r="L18" s="10">
        <v>3.7</v>
      </c>
    </row>
    <row r="19" spans="1:12">
      <c r="A19" s="36"/>
      <c r="B19" s="38"/>
      <c r="C19" s="11" t="s">
        <v>43</v>
      </c>
      <c r="D19" s="11" t="s">
        <v>16</v>
      </c>
      <c r="E19" s="11">
        <v>1</v>
      </c>
      <c r="F19" s="10">
        <v>1</v>
      </c>
      <c r="G19" s="10"/>
      <c r="H19" s="10"/>
      <c r="I19" s="10"/>
      <c r="J19" s="10"/>
      <c r="K19" s="10"/>
      <c r="L19" s="10"/>
    </row>
    <row r="20" spans="1:12">
      <c r="A20" s="36"/>
      <c r="B20" s="38"/>
      <c r="C20" s="11" t="s">
        <v>44</v>
      </c>
      <c r="D20" s="11" t="s">
        <v>20</v>
      </c>
      <c r="E20" s="11">
        <v>0.5</v>
      </c>
      <c r="F20" s="10">
        <v>0.5</v>
      </c>
      <c r="G20" s="10"/>
      <c r="H20" s="10"/>
      <c r="I20" s="10"/>
      <c r="J20" s="10"/>
      <c r="K20" s="10"/>
      <c r="L20" s="10"/>
    </row>
    <row r="21" spans="1:12">
      <c r="A21" s="36"/>
      <c r="B21" s="38"/>
      <c r="C21" s="11" t="s">
        <v>45</v>
      </c>
      <c r="D21" s="11" t="s">
        <v>20</v>
      </c>
      <c r="E21" s="11">
        <v>0.3</v>
      </c>
      <c r="F21" s="10">
        <v>0.3</v>
      </c>
      <c r="G21" s="10"/>
      <c r="H21" s="10"/>
      <c r="I21" s="10"/>
      <c r="J21" s="10"/>
      <c r="K21" s="10"/>
      <c r="L21" s="10"/>
    </row>
    <row r="22" spans="1:12">
      <c r="A22" s="36"/>
      <c r="B22" s="38"/>
      <c r="C22" s="11" t="s">
        <v>30</v>
      </c>
      <c r="D22" s="11" t="s">
        <v>31</v>
      </c>
      <c r="E22" s="11">
        <v>0.1</v>
      </c>
      <c r="F22" s="10">
        <v>0.1</v>
      </c>
      <c r="G22" s="10"/>
      <c r="H22" s="10"/>
      <c r="I22" s="10"/>
      <c r="J22" s="10"/>
      <c r="K22" s="10"/>
      <c r="L22" s="10"/>
    </row>
    <row r="23" ht="27" spans="1:12">
      <c r="A23" s="36"/>
      <c r="B23" s="38"/>
      <c r="C23" s="11" t="s">
        <v>46</v>
      </c>
      <c r="D23" s="11" t="s">
        <v>31</v>
      </c>
      <c r="E23" s="11">
        <v>0.1</v>
      </c>
      <c r="F23" s="10">
        <v>0.1</v>
      </c>
      <c r="G23" s="10"/>
      <c r="H23" s="10"/>
      <c r="I23" s="10"/>
      <c r="J23" s="10"/>
      <c r="K23" s="10"/>
      <c r="L23" s="10"/>
    </row>
    <row r="24" spans="1:12">
      <c r="A24" s="36"/>
      <c r="B24" s="38"/>
      <c r="C24" s="11" t="s">
        <v>47</v>
      </c>
      <c r="D24" s="11" t="s">
        <v>31</v>
      </c>
      <c r="E24" s="11">
        <v>0.1</v>
      </c>
      <c r="F24" s="10">
        <v>0.1</v>
      </c>
      <c r="G24" s="10"/>
      <c r="H24" s="10"/>
      <c r="I24" s="10"/>
      <c r="J24" s="10"/>
      <c r="K24" s="10"/>
      <c r="L24" s="10"/>
    </row>
    <row r="25" spans="1:12">
      <c r="A25" s="36"/>
      <c r="B25" s="38"/>
      <c r="C25" s="11" t="s">
        <v>48</v>
      </c>
      <c r="D25" s="11" t="s">
        <v>31</v>
      </c>
      <c r="E25" s="11">
        <v>0.1</v>
      </c>
      <c r="F25" s="10">
        <v>0.1</v>
      </c>
      <c r="G25" s="10"/>
      <c r="H25" s="10"/>
      <c r="I25" s="10"/>
      <c r="J25" s="10"/>
      <c r="K25" s="10"/>
      <c r="L25" s="10"/>
    </row>
    <row r="26" spans="1:12">
      <c r="A26" s="36"/>
      <c r="B26" s="38"/>
      <c r="C26" s="11" t="s">
        <v>49</v>
      </c>
      <c r="D26" s="11" t="s">
        <v>31</v>
      </c>
      <c r="E26" s="11">
        <v>0.1</v>
      </c>
      <c r="F26" s="10">
        <v>0.1</v>
      </c>
      <c r="G26" s="10"/>
      <c r="H26" s="10"/>
      <c r="I26" s="10"/>
      <c r="J26" s="10"/>
      <c r="K26" s="10"/>
      <c r="L26" s="10"/>
    </row>
    <row r="27" spans="1:12">
      <c r="A27" s="36"/>
      <c r="B27" s="38"/>
      <c r="C27" s="11" t="s">
        <v>50</v>
      </c>
      <c r="D27" s="11" t="s">
        <v>31</v>
      </c>
      <c r="E27" s="11">
        <v>0.1</v>
      </c>
      <c r="F27" s="10">
        <v>0.1</v>
      </c>
      <c r="G27" s="10"/>
      <c r="H27" s="10"/>
      <c r="I27" s="10"/>
      <c r="J27" s="10"/>
      <c r="K27" s="10"/>
      <c r="L27" s="10"/>
    </row>
    <row r="28" spans="1:12">
      <c r="A28" s="36"/>
      <c r="B28" s="38"/>
      <c r="C28" s="11" t="s">
        <v>51</v>
      </c>
      <c r="D28" s="11" t="s">
        <v>31</v>
      </c>
      <c r="E28" s="11">
        <v>0.3</v>
      </c>
      <c r="F28" s="10">
        <v>0.1</v>
      </c>
      <c r="G28" s="10"/>
      <c r="H28" s="10"/>
      <c r="I28" s="10"/>
      <c r="J28" s="10"/>
      <c r="K28" s="10"/>
      <c r="L28" s="10"/>
    </row>
    <row r="29" ht="27" spans="1:12">
      <c r="A29" s="36"/>
      <c r="B29" s="38"/>
      <c r="C29" s="11" t="s">
        <v>52</v>
      </c>
      <c r="D29" s="11" t="s">
        <v>31</v>
      </c>
      <c r="E29" s="11">
        <v>0.1</v>
      </c>
      <c r="F29" s="10">
        <v>0.1</v>
      </c>
      <c r="G29" s="10"/>
      <c r="H29" s="10"/>
      <c r="I29" s="10"/>
      <c r="J29" s="10"/>
      <c r="K29" s="10"/>
      <c r="L29" s="10"/>
    </row>
    <row r="30" spans="1:12">
      <c r="A30" s="36"/>
      <c r="B30" s="38"/>
      <c r="C30" s="11" t="s">
        <v>53</v>
      </c>
      <c r="D30" s="11" t="s">
        <v>31</v>
      </c>
      <c r="E30" s="11">
        <v>0.3</v>
      </c>
      <c r="F30" s="10">
        <v>0.3</v>
      </c>
      <c r="G30" s="10"/>
      <c r="H30" s="10"/>
      <c r="I30" s="10"/>
      <c r="J30" s="10"/>
      <c r="K30" s="10"/>
      <c r="L30" s="10"/>
    </row>
    <row r="31" spans="1:12">
      <c r="A31" s="45" t="s">
        <v>54</v>
      </c>
      <c r="B31" s="51" t="s">
        <v>55</v>
      </c>
      <c r="C31" s="11" t="s">
        <v>56</v>
      </c>
      <c r="D31" s="8" t="s">
        <v>16</v>
      </c>
      <c r="E31" s="8">
        <v>1</v>
      </c>
      <c r="F31" s="9">
        <v>1</v>
      </c>
      <c r="G31" s="9">
        <v>0.1</v>
      </c>
      <c r="H31" s="9">
        <v>0</v>
      </c>
      <c r="I31" s="9">
        <v>0.3</v>
      </c>
      <c r="J31" s="9">
        <v>1</v>
      </c>
      <c r="K31" s="10">
        <v>0.1</v>
      </c>
      <c r="L31" s="10">
        <v>1.5</v>
      </c>
    </row>
    <row r="32" spans="1:12">
      <c r="A32" s="45"/>
      <c r="B32" s="51"/>
      <c r="C32" s="11" t="s">
        <v>57</v>
      </c>
      <c r="D32" s="8" t="s">
        <v>20</v>
      </c>
      <c r="E32" s="8">
        <v>0.1</v>
      </c>
      <c r="F32" s="9">
        <v>0.1</v>
      </c>
      <c r="G32" s="9"/>
      <c r="H32" s="9"/>
      <c r="I32" s="9"/>
      <c r="J32" s="9"/>
      <c r="K32" s="10"/>
      <c r="L32" s="10"/>
    </row>
    <row r="33" ht="27" spans="1:12">
      <c r="A33" s="45"/>
      <c r="B33" s="51"/>
      <c r="C33" s="11" t="s">
        <v>58</v>
      </c>
      <c r="D33" s="8" t="s">
        <v>31</v>
      </c>
      <c r="E33" s="8">
        <v>0.1</v>
      </c>
      <c r="F33" s="9">
        <v>0.1</v>
      </c>
      <c r="G33" s="9"/>
      <c r="H33" s="9"/>
      <c r="I33" s="9"/>
      <c r="J33" s="9"/>
      <c r="K33" s="10"/>
      <c r="L33" s="10"/>
    </row>
    <row r="34" spans="1:12">
      <c r="A34" s="45"/>
      <c r="B34" s="51"/>
      <c r="C34" s="11" t="s">
        <v>59</v>
      </c>
      <c r="D34" s="8" t="s">
        <v>31</v>
      </c>
      <c r="E34" s="8">
        <v>0.3</v>
      </c>
      <c r="F34" s="9">
        <v>0.3</v>
      </c>
      <c r="G34" s="9"/>
      <c r="H34" s="9"/>
      <c r="I34" s="9"/>
      <c r="J34" s="9"/>
      <c r="K34" s="10"/>
      <c r="L34" s="10"/>
    </row>
    <row r="35" spans="1:12">
      <c r="A35" s="34" t="s">
        <v>60</v>
      </c>
      <c r="B35" s="35" t="s">
        <v>61</v>
      </c>
      <c r="C35" s="11" t="s">
        <v>62</v>
      </c>
      <c r="D35" s="8" t="s">
        <v>16</v>
      </c>
      <c r="E35" s="8">
        <v>1</v>
      </c>
      <c r="F35" s="26" t="s">
        <v>23</v>
      </c>
      <c r="G35" s="10">
        <v>0</v>
      </c>
      <c r="H35" s="10">
        <v>0</v>
      </c>
      <c r="I35" s="10">
        <v>0</v>
      </c>
      <c r="J35" s="26" t="s">
        <v>23</v>
      </c>
      <c r="K35" s="10">
        <v>0</v>
      </c>
      <c r="L35" s="10">
        <v>1</v>
      </c>
    </row>
    <row r="36" spans="1:12">
      <c r="A36" s="34" t="s">
        <v>63</v>
      </c>
      <c r="B36" s="35" t="s">
        <v>64</v>
      </c>
      <c r="C36" s="11" t="s">
        <v>65</v>
      </c>
      <c r="D36" s="8" t="s">
        <v>31</v>
      </c>
      <c r="E36" s="8">
        <v>0.1</v>
      </c>
      <c r="F36" s="9">
        <v>0.1</v>
      </c>
      <c r="G36" s="10">
        <v>0.1</v>
      </c>
      <c r="H36" s="10">
        <v>0</v>
      </c>
      <c r="I36" s="10">
        <v>0.3</v>
      </c>
      <c r="J36" s="10">
        <v>0</v>
      </c>
      <c r="K36" s="10">
        <v>0</v>
      </c>
      <c r="L36" s="10">
        <v>0.4</v>
      </c>
    </row>
    <row r="37" ht="27" spans="1:12">
      <c r="A37" s="34"/>
      <c r="B37" s="35"/>
      <c r="C37" s="11" t="s">
        <v>66</v>
      </c>
      <c r="D37" s="8" t="s">
        <v>31</v>
      </c>
      <c r="E37" s="8">
        <v>0.3</v>
      </c>
      <c r="F37" s="9">
        <v>0.3</v>
      </c>
      <c r="G37" s="10"/>
      <c r="H37" s="10"/>
      <c r="I37" s="10"/>
      <c r="J37" s="10"/>
      <c r="K37" s="10"/>
      <c r="L37" s="10"/>
    </row>
    <row r="38" spans="1:12">
      <c r="A38" s="35">
        <v>240852</v>
      </c>
      <c r="B38" s="35" t="s">
        <v>67</v>
      </c>
      <c r="C38" s="11" t="s">
        <v>68</v>
      </c>
      <c r="D38" s="8" t="s">
        <v>20</v>
      </c>
      <c r="E38" s="8">
        <v>0.1</v>
      </c>
      <c r="F38" s="9">
        <v>0.1</v>
      </c>
      <c r="G38" s="10">
        <v>0.1</v>
      </c>
      <c r="H38" s="10">
        <v>0.3</v>
      </c>
      <c r="I38" s="10">
        <v>2</v>
      </c>
      <c r="J38" s="10">
        <v>0</v>
      </c>
      <c r="K38" s="10">
        <v>0.1</v>
      </c>
      <c r="L38" s="10">
        <v>2.5</v>
      </c>
    </row>
    <row r="39" spans="1:12">
      <c r="A39" s="35"/>
      <c r="B39" s="35"/>
      <c r="C39" s="11" t="s">
        <v>65</v>
      </c>
      <c r="D39" s="8" t="s">
        <v>31</v>
      </c>
      <c r="E39" s="8">
        <v>0.1</v>
      </c>
      <c r="F39" s="9">
        <v>0.1</v>
      </c>
      <c r="G39" s="10"/>
      <c r="H39" s="10"/>
      <c r="I39" s="10"/>
      <c r="J39" s="10"/>
      <c r="K39" s="10"/>
      <c r="L39" s="10"/>
    </row>
    <row r="40" spans="1:12">
      <c r="A40" s="35"/>
      <c r="B40" s="35"/>
      <c r="C40" s="11" t="s">
        <v>69</v>
      </c>
      <c r="D40" s="8" t="s">
        <v>31</v>
      </c>
      <c r="E40" s="8">
        <v>0.1</v>
      </c>
      <c r="F40" s="9">
        <v>0.1</v>
      </c>
      <c r="G40" s="10"/>
      <c r="H40" s="10"/>
      <c r="I40" s="10"/>
      <c r="J40" s="10"/>
      <c r="K40" s="10"/>
      <c r="L40" s="10"/>
    </row>
    <row r="41" spans="1:12">
      <c r="A41" s="35"/>
      <c r="B41" s="35"/>
      <c r="C41" s="11" t="s">
        <v>70</v>
      </c>
      <c r="D41" s="8" t="s">
        <v>31</v>
      </c>
      <c r="E41" s="8">
        <v>0.1</v>
      </c>
      <c r="F41" s="9">
        <v>0.1</v>
      </c>
      <c r="G41" s="10"/>
      <c r="H41" s="10"/>
      <c r="I41" s="10"/>
      <c r="J41" s="10"/>
      <c r="K41" s="10"/>
      <c r="L41" s="10"/>
    </row>
    <row r="42" spans="1:12">
      <c r="A42" s="35"/>
      <c r="B42" s="35"/>
      <c r="C42" s="11" t="s">
        <v>71</v>
      </c>
      <c r="D42" s="8" t="s">
        <v>31</v>
      </c>
      <c r="E42" s="8">
        <v>0.1</v>
      </c>
      <c r="F42" s="9">
        <v>0.1</v>
      </c>
      <c r="G42" s="10"/>
      <c r="H42" s="10"/>
      <c r="I42" s="10"/>
      <c r="J42" s="10"/>
      <c r="K42" s="10"/>
      <c r="L42" s="10"/>
    </row>
    <row r="43" ht="27" spans="1:12">
      <c r="A43" s="35"/>
      <c r="B43" s="35"/>
      <c r="C43" s="11" t="s">
        <v>72</v>
      </c>
      <c r="D43" s="8" t="s">
        <v>31</v>
      </c>
      <c r="E43" s="8">
        <v>2</v>
      </c>
      <c r="F43" s="9">
        <v>2</v>
      </c>
      <c r="G43" s="10"/>
      <c r="H43" s="10"/>
      <c r="I43" s="10"/>
      <c r="J43" s="10"/>
      <c r="K43" s="10"/>
      <c r="L43" s="10"/>
    </row>
    <row r="44" spans="1:12">
      <c r="A44" s="34" t="s">
        <v>73</v>
      </c>
      <c r="B44" s="35" t="s">
        <v>74</v>
      </c>
      <c r="C44" s="11"/>
      <c r="D44" s="8"/>
      <c r="E44" s="8"/>
      <c r="F44" s="26" t="s">
        <v>25</v>
      </c>
      <c r="G44" s="26" t="s">
        <v>25</v>
      </c>
      <c r="H44" s="26" t="s">
        <v>25</v>
      </c>
      <c r="I44" s="26" t="s">
        <v>25</v>
      </c>
      <c r="J44" s="26" t="s">
        <v>25</v>
      </c>
      <c r="K44" s="26" t="s">
        <v>25</v>
      </c>
      <c r="L44" s="26" t="s">
        <v>25</v>
      </c>
    </row>
    <row r="45" spans="1:12">
      <c r="A45" s="34" t="s">
        <v>75</v>
      </c>
      <c r="B45" s="35" t="s">
        <v>76</v>
      </c>
      <c r="C45" s="11" t="s">
        <v>77</v>
      </c>
      <c r="D45" s="8" t="s">
        <v>16</v>
      </c>
      <c r="E45" s="8">
        <v>1</v>
      </c>
      <c r="F45" s="9">
        <v>1</v>
      </c>
      <c r="G45" s="10">
        <v>0.2</v>
      </c>
      <c r="H45" s="10">
        <v>0</v>
      </c>
      <c r="I45" s="10">
        <v>3.5</v>
      </c>
      <c r="J45" s="10">
        <v>2</v>
      </c>
      <c r="K45" s="10">
        <v>0.4</v>
      </c>
      <c r="L45" s="10">
        <v>6.1</v>
      </c>
    </row>
    <row r="46" spans="1:12">
      <c r="A46" s="34"/>
      <c r="B46" s="35"/>
      <c r="C46" s="11" t="s">
        <v>18</v>
      </c>
      <c r="D46" s="8" t="s">
        <v>16</v>
      </c>
      <c r="E46" s="8">
        <v>1</v>
      </c>
      <c r="F46" s="9">
        <v>1</v>
      </c>
      <c r="G46" s="10"/>
      <c r="H46" s="10"/>
      <c r="I46" s="10"/>
      <c r="J46" s="10"/>
      <c r="K46" s="10"/>
      <c r="L46" s="10"/>
    </row>
    <row r="47" spans="1:12">
      <c r="A47" s="34"/>
      <c r="B47" s="35"/>
      <c r="C47" s="11" t="s">
        <v>78</v>
      </c>
      <c r="D47" s="8" t="s">
        <v>20</v>
      </c>
      <c r="E47" s="8">
        <v>0.2</v>
      </c>
      <c r="F47" s="9">
        <v>0.2</v>
      </c>
      <c r="G47" s="10"/>
      <c r="H47" s="10"/>
      <c r="I47" s="10"/>
      <c r="J47" s="10"/>
      <c r="K47" s="10"/>
      <c r="L47" s="10"/>
    </row>
    <row r="48" spans="1:12">
      <c r="A48" s="34"/>
      <c r="B48" s="35"/>
      <c r="C48" s="11" t="s">
        <v>79</v>
      </c>
      <c r="D48" s="8" t="s">
        <v>20</v>
      </c>
      <c r="E48" s="8">
        <v>0.2</v>
      </c>
      <c r="F48" s="9">
        <v>0.2</v>
      </c>
      <c r="G48" s="10"/>
      <c r="H48" s="10"/>
      <c r="I48" s="10"/>
      <c r="J48" s="10"/>
      <c r="K48" s="10"/>
      <c r="L48" s="10"/>
    </row>
    <row r="49" ht="27" spans="1:12">
      <c r="A49" s="34"/>
      <c r="B49" s="35"/>
      <c r="C49" s="11" t="s">
        <v>80</v>
      </c>
      <c r="D49" s="11" t="s">
        <v>31</v>
      </c>
      <c r="E49" s="19" t="s">
        <v>81</v>
      </c>
      <c r="F49" s="37" t="s">
        <v>81</v>
      </c>
      <c r="G49" s="10"/>
      <c r="H49" s="10"/>
      <c r="I49" s="10"/>
      <c r="J49" s="10"/>
      <c r="K49" s="10"/>
      <c r="L49" s="10"/>
    </row>
    <row r="50" spans="1:12">
      <c r="A50" s="34"/>
      <c r="B50" s="35"/>
      <c r="C50" s="11" t="s">
        <v>82</v>
      </c>
      <c r="D50" s="8" t="s">
        <v>31</v>
      </c>
      <c r="E50" s="8">
        <v>1.5</v>
      </c>
      <c r="F50" s="9">
        <v>1.5</v>
      </c>
      <c r="G50" s="10"/>
      <c r="H50" s="10"/>
      <c r="I50" s="10"/>
      <c r="J50" s="10"/>
      <c r="K50" s="10"/>
      <c r="L50" s="10"/>
    </row>
    <row r="51" ht="27" spans="1:12">
      <c r="A51" s="34"/>
      <c r="B51" s="35"/>
      <c r="C51" s="11" t="s">
        <v>83</v>
      </c>
      <c r="D51" s="8" t="s">
        <v>31</v>
      </c>
      <c r="E51" s="8">
        <v>0.1</v>
      </c>
      <c r="F51" s="9">
        <v>0.1</v>
      </c>
      <c r="G51" s="10"/>
      <c r="H51" s="10"/>
      <c r="I51" s="10"/>
      <c r="J51" s="10"/>
      <c r="K51" s="10"/>
      <c r="L51" s="10"/>
    </row>
    <row r="52" spans="1:12">
      <c r="A52" s="34"/>
      <c r="B52" s="35"/>
      <c r="C52" s="11" t="s">
        <v>84</v>
      </c>
      <c r="D52" s="11" t="s">
        <v>31</v>
      </c>
      <c r="E52" s="19" t="s">
        <v>32</v>
      </c>
      <c r="F52" s="37" t="s">
        <v>32</v>
      </c>
      <c r="G52" s="10"/>
      <c r="H52" s="10"/>
      <c r="I52" s="10"/>
      <c r="J52" s="10"/>
      <c r="K52" s="10"/>
      <c r="L52" s="10"/>
    </row>
    <row r="53" spans="1:12">
      <c r="A53" s="34" t="s">
        <v>85</v>
      </c>
      <c r="B53" s="35" t="s">
        <v>86</v>
      </c>
      <c r="C53" s="11" t="s">
        <v>15</v>
      </c>
      <c r="D53" s="8" t="s">
        <v>16</v>
      </c>
      <c r="E53" s="8">
        <v>1.3</v>
      </c>
      <c r="F53" s="9">
        <v>1.3</v>
      </c>
      <c r="G53" s="10">
        <v>0.3</v>
      </c>
      <c r="H53" s="10">
        <v>0.2</v>
      </c>
      <c r="I53" s="10">
        <v>3.8</v>
      </c>
      <c r="J53" s="10">
        <v>2</v>
      </c>
      <c r="K53" s="10">
        <v>2</v>
      </c>
      <c r="L53" s="10">
        <v>8.3</v>
      </c>
    </row>
    <row r="54" spans="1:12">
      <c r="A54" s="34"/>
      <c r="B54" s="35"/>
      <c r="C54" s="11" t="s">
        <v>18</v>
      </c>
      <c r="D54" s="8" t="s">
        <v>16</v>
      </c>
      <c r="E54" s="8">
        <v>1</v>
      </c>
      <c r="F54" s="9">
        <v>1</v>
      </c>
      <c r="G54" s="10"/>
      <c r="H54" s="10"/>
      <c r="I54" s="10"/>
      <c r="J54" s="10"/>
      <c r="K54" s="10"/>
      <c r="L54" s="10"/>
    </row>
    <row r="55" spans="1:12">
      <c r="A55" s="34"/>
      <c r="B55" s="35"/>
      <c r="C55" s="11" t="s">
        <v>87</v>
      </c>
      <c r="D55" s="8" t="s">
        <v>20</v>
      </c>
      <c r="E55" s="8">
        <v>1.5</v>
      </c>
      <c r="F55" s="9">
        <v>1.5</v>
      </c>
      <c r="G55" s="10"/>
      <c r="H55" s="10"/>
      <c r="I55" s="10"/>
      <c r="J55" s="10"/>
      <c r="K55" s="10"/>
      <c r="L55" s="10"/>
    </row>
    <row r="56" spans="1:12">
      <c r="A56" s="34"/>
      <c r="B56" s="35"/>
      <c r="C56" s="11" t="s">
        <v>88</v>
      </c>
      <c r="D56" s="11" t="s">
        <v>20</v>
      </c>
      <c r="E56" s="19" t="s">
        <v>27</v>
      </c>
      <c r="F56" s="37" t="s">
        <v>27</v>
      </c>
      <c r="G56" s="10"/>
      <c r="H56" s="10"/>
      <c r="I56" s="10"/>
      <c r="J56" s="10"/>
      <c r="K56" s="10"/>
      <c r="L56" s="10"/>
    </row>
    <row r="57" spans="1:12">
      <c r="A57" s="34"/>
      <c r="B57" s="35"/>
      <c r="C57" s="11" t="s">
        <v>89</v>
      </c>
      <c r="D57" s="11" t="s">
        <v>20</v>
      </c>
      <c r="E57" s="19" t="s">
        <v>29</v>
      </c>
      <c r="F57" s="37" t="s">
        <v>29</v>
      </c>
      <c r="G57" s="10"/>
      <c r="H57" s="10"/>
      <c r="I57" s="10"/>
      <c r="J57" s="10"/>
      <c r="K57" s="10"/>
      <c r="L57" s="10"/>
    </row>
    <row r="58" spans="1:12">
      <c r="A58" s="34"/>
      <c r="B58" s="35"/>
      <c r="C58" s="11" t="s">
        <v>90</v>
      </c>
      <c r="D58" s="11" t="s">
        <v>31</v>
      </c>
      <c r="E58" s="19" t="s">
        <v>32</v>
      </c>
      <c r="F58" s="37" t="s">
        <v>32</v>
      </c>
      <c r="G58" s="10"/>
      <c r="H58" s="10"/>
      <c r="I58" s="10"/>
      <c r="J58" s="10"/>
      <c r="K58" s="10"/>
      <c r="L58" s="10"/>
    </row>
    <row r="59" spans="1:12">
      <c r="A59" s="34"/>
      <c r="B59" s="35"/>
      <c r="C59" s="11" t="s">
        <v>91</v>
      </c>
      <c r="D59" s="11" t="s">
        <v>31</v>
      </c>
      <c r="E59" s="19" t="s">
        <v>32</v>
      </c>
      <c r="F59" s="37" t="s">
        <v>32</v>
      </c>
      <c r="G59" s="10"/>
      <c r="H59" s="10"/>
      <c r="I59" s="10"/>
      <c r="J59" s="10"/>
      <c r="K59" s="10"/>
      <c r="L59" s="10"/>
    </row>
    <row r="60" spans="1:12">
      <c r="A60" s="34"/>
      <c r="B60" s="35"/>
      <c r="C60" s="11" t="s">
        <v>92</v>
      </c>
      <c r="D60" s="11" t="s">
        <v>31</v>
      </c>
      <c r="E60" s="19" t="s">
        <v>32</v>
      </c>
      <c r="F60" s="37" t="s">
        <v>32</v>
      </c>
      <c r="G60" s="10"/>
      <c r="H60" s="10"/>
      <c r="I60" s="10"/>
      <c r="J60" s="10"/>
      <c r="K60" s="10"/>
      <c r="L60" s="10"/>
    </row>
    <row r="61" ht="27" spans="1:12">
      <c r="A61" s="34"/>
      <c r="B61" s="35"/>
      <c r="C61" s="11" t="s">
        <v>93</v>
      </c>
      <c r="D61" s="11" t="s">
        <v>31</v>
      </c>
      <c r="E61" s="19" t="s">
        <v>32</v>
      </c>
      <c r="F61" s="37" t="s">
        <v>32</v>
      </c>
      <c r="G61" s="10"/>
      <c r="H61" s="10"/>
      <c r="I61" s="10"/>
      <c r="J61" s="10"/>
      <c r="K61" s="10"/>
      <c r="L61" s="10"/>
    </row>
    <row r="62" ht="27" spans="1:12">
      <c r="A62" s="34"/>
      <c r="B62" s="35"/>
      <c r="C62" s="11" t="s">
        <v>94</v>
      </c>
      <c r="D62" s="11" t="s">
        <v>31</v>
      </c>
      <c r="E62" s="19" t="s">
        <v>32</v>
      </c>
      <c r="F62" s="37" t="s">
        <v>32</v>
      </c>
      <c r="G62" s="10"/>
      <c r="H62" s="10"/>
      <c r="I62" s="10"/>
      <c r="J62" s="10"/>
      <c r="K62" s="10"/>
      <c r="L62" s="10"/>
    </row>
    <row r="63" spans="1:12">
      <c r="A63" s="34"/>
      <c r="B63" s="35"/>
      <c r="C63" s="11" t="s">
        <v>95</v>
      </c>
      <c r="D63" s="11" t="s">
        <v>31</v>
      </c>
      <c r="E63" s="19" t="s">
        <v>29</v>
      </c>
      <c r="F63" s="37" t="s">
        <v>29</v>
      </c>
      <c r="G63" s="10"/>
      <c r="H63" s="10"/>
      <c r="I63" s="10"/>
      <c r="J63" s="10"/>
      <c r="K63" s="10"/>
      <c r="L63" s="10"/>
    </row>
    <row r="64" spans="1:12">
      <c r="A64" s="34"/>
      <c r="B64" s="35"/>
      <c r="C64" s="11" t="s">
        <v>96</v>
      </c>
      <c r="D64" s="11" t="s">
        <v>31</v>
      </c>
      <c r="E64" s="19" t="s">
        <v>81</v>
      </c>
      <c r="F64" s="37" t="s">
        <v>81</v>
      </c>
      <c r="G64" s="10"/>
      <c r="H64" s="10"/>
      <c r="I64" s="10"/>
      <c r="J64" s="10"/>
      <c r="K64" s="10"/>
      <c r="L64" s="10"/>
    </row>
    <row r="65" spans="1:12">
      <c r="A65" s="34"/>
      <c r="B65" s="35"/>
      <c r="C65" s="11" t="s">
        <v>97</v>
      </c>
      <c r="D65" s="11" t="s">
        <v>31</v>
      </c>
      <c r="E65" s="19" t="s">
        <v>21</v>
      </c>
      <c r="F65" s="37" t="s">
        <v>21</v>
      </c>
      <c r="G65" s="10"/>
      <c r="H65" s="10"/>
      <c r="I65" s="10"/>
      <c r="J65" s="10"/>
      <c r="K65" s="10"/>
      <c r="L65" s="10"/>
    </row>
    <row r="66" spans="1:12">
      <c r="A66" s="34" t="s">
        <v>98</v>
      </c>
      <c r="B66" s="35" t="s">
        <v>99</v>
      </c>
      <c r="C66" s="11"/>
      <c r="D66" s="8"/>
      <c r="E66" s="8"/>
      <c r="F66" s="26" t="s">
        <v>25</v>
      </c>
      <c r="G66" s="26" t="s">
        <v>25</v>
      </c>
      <c r="H66" s="26" t="s">
        <v>25</v>
      </c>
      <c r="I66" s="26" t="s">
        <v>25</v>
      </c>
      <c r="J66" s="26" t="s">
        <v>25</v>
      </c>
      <c r="K66" s="26" t="s">
        <v>25</v>
      </c>
      <c r="L66" s="26" t="s">
        <v>25</v>
      </c>
    </row>
    <row r="67" ht="27" spans="1:12">
      <c r="A67" s="34" t="s">
        <v>100</v>
      </c>
      <c r="B67" s="35" t="s">
        <v>101</v>
      </c>
      <c r="C67" s="11" t="s">
        <v>102</v>
      </c>
      <c r="D67" s="8" t="s">
        <v>31</v>
      </c>
      <c r="E67" s="8">
        <v>1.5</v>
      </c>
      <c r="F67" s="9">
        <v>1.5</v>
      </c>
      <c r="G67" s="10">
        <v>0</v>
      </c>
      <c r="H67" s="10">
        <v>0</v>
      </c>
      <c r="I67" s="10">
        <v>2.5</v>
      </c>
      <c r="J67" s="10">
        <v>0</v>
      </c>
      <c r="K67" s="10">
        <v>0</v>
      </c>
      <c r="L67" s="10">
        <v>2.5</v>
      </c>
    </row>
    <row r="68" spans="1:12">
      <c r="A68" s="34"/>
      <c r="B68" s="35"/>
      <c r="C68" s="11" t="s">
        <v>103</v>
      </c>
      <c r="D68" s="8" t="s">
        <v>31</v>
      </c>
      <c r="E68" s="8">
        <v>0.1</v>
      </c>
      <c r="F68" s="9">
        <v>0</v>
      </c>
      <c r="G68" s="10"/>
      <c r="H68" s="10"/>
      <c r="I68" s="10"/>
      <c r="J68" s="10"/>
      <c r="K68" s="10"/>
      <c r="L68" s="10"/>
    </row>
    <row r="69" ht="27" spans="1:12">
      <c r="A69" s="34"/>
      <c r="B69" s="35"/>
      <c r="C69" s="11" t="s">
        <v>104</v>
      </c>
      <c r="D69" s="8" t="s">
        <v>31</v>
      </c>
      <c r="E69" s="8">
        <v>1</v>
      </c>
      <c r="F69" s="9">
        <v>1</v>
      </c>
      <c r="G69" s="10"/>
      <c r="H69" s="10"/>
      <c r="I69" s="10"/>
      <c r="J69" s="10"/>
      <c r="K69" s="10"/>
      <c r="L69" s="10"/>
    </row>
    <row r="70" spans="1:12">
      <c r="A70" s="34" t="s">
        <v>105</v>
      </c>
      <c r="B70" s="35" t="s">
        <v>106</v>
      </c>
      <c r="C70" s="11" t="s">
        <v>107</v>
      </c>
      <c r="D70" s="8" t="s">
        <v>31</v>
      </c>
      <c r="E70" s="8">
        <v>0.3</v>
      </c>
      <c r="F70" s="9">
        <v>0.3</v>
      </c>
      <c r="G70" s="10">
        <v>0</v>
      </c>
      <c r="H70" s="10">
        <v>0</v>
      </c>
      <c r="I70" s="10">
        <v>2.3</v>
      </c>
      <c r="J70" s="10">
        <v>0</v>
      </c>
      <c r="K70" s="10">
        <v>0</v>
      </c>
      <c r="L70" s="10">
        <v>2.3</v>
      </c>
    </row>
    <row r="71" ht="27" spans="1:12">
      <c r="A71" s="34"/>
      <c r="B71" s="35"/>
      <c r="C71" s="11" t="s">
        <v>108</v>
      </c>
      <c r="D71" s="8" t="s">
        <v>31</v>
      </c>
      <c r="E71" s="8">
        <v>2</v>
      </c>
      <c r="F71" s="9">
        <v>2</v>
      </c>
      <c r="G71" s="10"/>
      <c r="H71" s="10"/>
      <c r="I71" s="10"/>
      <c r="J71" s="10"/>
      <c r="K71" s="10"/>
      <c r="L71" s="10"/>
    </row>
    <row r="72" spans="1:12">
      <c r="A72" s="34" t="s">
        <v>109</v>
      </c>
      <c r="B72" s="35" t="s">
        <v>110</v>
      </c>
      <c r="C72" s="11" t="s">
        <v>111</v>
      </c>
      <c r="D72" s="8" t="s">
        <v>20</v>
      </c>
      <c r="E72" s="8">
        <v>0.1</v>
      </c>
      <c r="F72" s="9">
        <v>0.1</v>
      </c>
      <c r="G72" s="10">
        <v>0.1</v>
      </c>
      <c r="H72" s="10">
        <v>0</v>
      </c>
      <c r="I72" s="10">
        <v>0.3</v>
      </c>
      <c r="J72" s="10">
        <v>0</v>
      </c>
      <c r="K72" s="10">
        <v>0.4</v>
      </c>
      <c r="L72" s="10">
        <v>0.8</v>
      </c>
    </row>
    <row r="73" spans="1:12">
      <c r="A73" s="34"/>
      <c r="B73" s="35"/>
      <c r="C73" s="11" t="s">
        <v>112</v>
      </c>
      <c r="D73" s="8" t="s">
        <v>20</v>
      </c>
      <c r="E73" s="8">
        <v>0.2</v>
      </c>
      <c r="F73" s="9">
        <v>0.2</v>
      </c>
      <c r="G73" s="10"/>
      <c r="H73" s="10"/>
      <c r="I73" s="10"/>
      <c r="J73" s="10"/>
      <c r="K73" s="10"/>
      <c r="L73" s="10"/>
    </row>
    <row r="74" spans="1:12">
      <c r="A74" s="34"/>
      <c r="B74" s="35"/>
      <c r="C74" s="11" t="s">
        <v>113</v>
      </c>
      <c r="D74" s="8" t="s">
        <v>20</v>
      </c>
      <c r="E74" s="8">
        <v>0.1</v>
      </c>
      <c r="F74" s="9">
        <v>0.1</v>
      </c>
      <c r="G74" s="10"/>
      <c r="H74" s="10"/>
      <c r="I74" s="10"/>
      <c r="J74" s="10"/>
      <c r="K74" s="10"/>
      <c r="L74" s="10"/>
    </row>
    <row r="75" ht="27" spans="1:12">
      <c r="A75" s="34"/>
      <c r="B75" s="35"/>
      <c r="C75" s="11" t="s">
        <v>114</v>
      </c>
      <c r="D75" s="8" t="s">
        <v>31</v>
      </c>
      <c r="E75" s="8">
        <v>0.3</v>
      </c>
      <c r="F75" s="9">
        <v>0.3</v>
      </c>
      <c r="G75" s="10"/>
      <c r="H75" s="10"/>
      <c r="I75" s="10"/>
      <c r="J75" s="10"/>
      <c r="K75" s="10"/>
      <c r="L75" s="10"/>
    </row>
    <row r="76" spans="1:12">
      <c r="A76" s="34"/>
      <c r="B76" s="35"/>
      <c r="C76" s="11" t="s">
        <v>65</v>
      </c>
      <c r="D76" s="8" t="s">
        <v>31</v>
      </c>
      <c r="E76" s="8">
        <v>0.1</v>
      </c>
      <c r="F76" s="9">
        <v>0.1</v>
      </c>
      <c r="G76" s="10"/>
      <c r="H76" s="10"/>
      <c r="I76" s="10"/>
      <c r="J76" s="10"/>
      <c r="K76" s="10"/>
      <c r="L76" s="10"/>
    </row>
    <row r="77" spans="1:12">
      <c r="A77" s="34" t="s">
        <v>115</v>
      </c>
      <c r="B77" s="35" t="s">
        <v>116</v>
      </c>
      <c r="C77" s="11" t="s">
        <v>77</v>
      </c>
      <c r="D77" s="8" t="s">
        <v>16</v>
      </c>
      <c r="E77" s="8">
        <v>1</v>
      </c>
      <c r="F77" s="9">
        <v>1</v>
      </c>
      <c r="G77" s="10">
        <v>0.2</v>
      </c>
      <c r="H77" s="10">
        <v>0.2</v>
      </c>
      <c r="I77" s="10">
        <v>2.1</v>
      </c>
      <c r="J77" s="10">
        <v>2</v>
      </c>
      <c r="K77" s="10">
        <v>1.3</v>
      </c>
      <c r="L77" s="10">
        <v>5.8</v>
      </c>
    </row>
    <row r="78" spans="1:12">
      <c r="A78" s="34"/>
      <c r="B78" s="35"/>
      <c r="C78" s="11" t="s">
        <v>117</v>
      </c>
      <c r="D78" s="8" t="s">
        <v>16</v>
      </c>
      <c r="E78" s="8">
        <v>1</v>
      </c>
      <c r="F78" s="9">
        <v>1</v>
      </c>
      <c r="G78" s="10"/>
      <c r="H78" s="10"/>
      <c r="I78" s="10"/>
      <c r="J78" s="10"/>
      <c r="K78" s="10"/>
      <c r="L78" s="10"/>
    </row>
    <row r="79" spans="1:12">
      <c r="A79" s="34"/>
      <c r="B79" s="35"/>
      <c r="C79" s="11" t="s">
        <v>118</v>
      </c>
      <c r="D79" s="8" t="s">
        <v>20</v>
      </c>
      <c r="E79" s="8">
        <v>1</v>
      </c>
      <c r="F79" s="9">
        <v>1</v>
      </c>
      <c r="G79" s="10"/>
      <c r="H79" s="10"/>
      <c r="I79" s="10"/>
      <c r="J79" s="10"/>
      <c r="K79" s="10"/>
      <c r="L79" s="10"/>
    </row>
    <row r="80" spans="1:12">
      <c r="A80" s="34"/>
      <c r="B80" s="35"/>
      <c r="C80" s="11" t="s">
        <v>119</v>
      </c>
      <c r="D80" s="8" t="s">
        <v>20</v>
      </c>
      <c r="E80" s="8">
        <v>0.3</v>
      </c>
      <c r="F80" s="9">
        <v>0.3</v>
      </c>
      <c r="G80" s="10"/>
      <c r="H80" s="10"/>
      <c r="I80" s="10"/>
      <c r="J80" s="10"/>
      <c r="K80" s="10"/>
      <c r="L80" s="10"/>
    </row>
    <row r="81" spans="1:12">
      <c r="A81" s="34"/>
      <c r="B81" s="35"/>
      <c r="C81" s="11" t="s">
        <v>120</v>
      </c>
      <c r="D81" s="8" t="s">
        <v>31</v>
      </c>
      <c r="E81" s="8">
        <v>0.1</v>
      </c>
      <c r="F81" s="9">
        <v>0.1</v>
      </c>
      <c r="G81" s="10"/>
      <c r="H81" s="10"/>
      <c r="I81" s="10"/>
      <c r="J81" s="10"/>
      <c r="K81" s="10"/>
      <c r="L81" s="10"/>
    </row>
    <row r="82" ht="27" spans="1:12">
      <c r="A82" s="34"/>
      <c r="B82" s="35"/>
      <c r="C82" s="11" t="s">
        <v>121</v>
      </c>
      <c r="D82" s="8" t="s">
        <v>31</v>
      </c>
      <c r="E82" s="8">
        <v>0.1</v>
      </c>
      <c r="F82" s="9">
        <v>0.1</v>
      </c>
      <c r="G82" s="10"/>
      <c r="H82" s="10"/>
      <c r="I82" s="10"/>
      <c r="J82" s="10"/>
      <c r="K82" s="10"/>
      <c r="L82" s="10"/>
    </row>
    <row r="83" spans="1:12">
      <c r="A83" s="34"/>
      <c r="B83" s="35"/>
      <c r="C83" s="11" t="s">
        <v>122</v>
      </c>
      <c r="D83" s="8" t="s">
        <v>31</v>
      </c>
      <c r="E83" s="8">
        <v>0.1</v>
      </c>
      <c r="F83" s="9">
        <v>0</v>
      </c>
      <c r="G83" s="10"/>
      <c r="H83" s="10"/>
      <c r="I83" s="10"/>
      <c r="J83" s="10"/>
      <c r="K83" s="10"/>
      <c r="L83" s="10"/>
    </row>
    <row r="84" spans="1:12">
      <c r="A84" s="34"/>
      <c r="B84" s="35"/>
      <c r="C84" s="11" t="s">
        <v>123</v>
      </c>
      <c r="D84" s="8" t="s">
        <v>31</v>
      </c>
      <c r="E84" s="8">
        <v>0.1</v>
      </c>
      <c r="F84" s="9">
        <v>0.1</v>
      </c>
      <c r="G84" s="10"/>
      <c r="H84" s="10"/>
      <c r="I84" s="10"/>
      <c r="J84" s="10"/>
      <c r="K84" s="10"/>
      <c r="L84" s="10"/>
    </row>
    <row r="85" spans="1:12">
      <c r="A85" s="34"/>
      <c r="B85" s="35"/>
      <c r="C85" s="11" t="s">
        <v>124</v>
      </c>
      <c r="D85" s="8" t="s">
        <v>31</v>
      </c>
      <c r="E85" s="8">
        <v>0.1</v>
      </c>
      <c r="F85" s="9">
        <v>0.1</v>
      </c>
      <c r="G85" s="10"/>
      <c r="H85" s="10"/>
      <c r="I85" s="10"/>
      <c r="J85" s="10"/>
      <c r="K85" s="10"/>
      <c r="L85" s="10"/>
    </row>
    <row r="86" spans="1:12">
      <c r="A86" s="34"/>
      <c r="B86" s="35"/>
      <c r="C86" s="11" t="s">
        <v>125</v>
      </c>
      <c r="D86" s="8" t="s">
        <v>31</v>
      </c>
      <c r="E86" s="8">
        <v>0.3</v>
      </c>
      <c r="F86" s="9">
        <v>0.3</v>
      </c>
      <c r="G86" s="10"/>
      <c r="H86" s="10"/>
      <c r="I86" s="10"/>
      <c r="J86" s="10"/>
      <c r="K86" s="10"/>
      <c r="L86" s="10"/>
    </row>
    <row r="87" spans="1:12">
      <c r="A87" s="34"/>
      <c r="B87" s="35"/>
      <c r="C87" s="11" t="s">
        <v>126</v>
      </c>
      <c r="D87" s="8" t="s">
        <v>31</v>
      </c>
      <c r="E87" s="8">
        <v>0.1</v>
      </c>
      <c r="F87" s="9">
        <v>0.3</v>
      </c>
      <c r="G87" s="10"/>
      <c r="H87" s="10"/>
      <c r="I87" s="10"/>
      <c r="J87" s="10"/>
      <c r="K87" s="10"/>
      <c r="L87" s="10"/>
    </row>
    <row r="88" ht="27" spans="1:12">
      <c r="A88" s="34"/>
      <c r="B88" s="35"/>
      <c r="C88" s="11" t="s">
        <v>127</v>
      </c>
      <c r="D88" s="8" t="s">
        <v>31</v>
      </c>
      <c r="E88" s="8">
        <v>1.5</v>
      </c>
      <c r="F88" s="9">
        <v>1.5</v>
      </c>
      <c r="G88" s="10"/>
      <c r="H88" s="10"/>
      <c r="I88" s="10"/>
      <c r="J88" s="10"/>
      <c r="K88" s="10"/>
      <c r="L88" s="10"/>
    </row>
    <row r="89" spans="1:12">
      <c r="A89" s="34" t="s">
        <v>128</v>
      </c>
      <c r="B89" s="35" t="s">
        <v>129</v>
      </c>
      <c r="C89" s="11" t="s">
        <v>130</v>
      </c>
      <c r="D89" s="8" t="s">
        <v>31</v>
      </c>
      <c r="E89" s="8">
        <v>2</v>
      </c>
      <c r="F89" s="9">
        <v>2</v>
      </c>
      <c r="G89" s="10">
        <v>0</v>
      </c>
      <c r="H89" s="10">
        <v>0</v>
      </c>
      <c r="I89" s="10">
        <v>2</v>
      </c>
      <c r="J89" s="10">
        <v>0</v>
      </c>
      <c r="K89" s="10">
        <v>0.1</v>
      </c>
      <c r="L89" s="10">
        <v>2.1</v>
      </c>
    </row>
    <row r="90" spans="1:12">
      <c r="A90" s="34"/>
      <c r="B90" s="35"/>
      <c r="C90" s="11" t="s">
        <v>131</v>
      </c>
      <c r="D90" s="8" t="s">
        <v>20</v>
      </c>
      <c r="E90" s="8">
        <v>0.1</v>
      </c>
      <c r="F90" s="9">
        <v>0.1</v>
      </c>
      <c r="G90" s="10"/>
      <c r="H90" s="10"/>
      <c r="I90" s="10"/>
      <c r="J90" s="10"/>
      <c r="K90" s="10"/>
      <c r="L90" s="10"/>
    </row>
    <row r="91" spans="1:12">
      <c r="A91" s="34" t="s">
        <v>132</v>
      </c>
      <c r="B91" s="35" t="s">
        <v>133</v>
      </c>
      <c r="C91" s="11" t="s">
        <v>134</v>
      </c>
      <c r="D91" s="8" t="s">
        <v>16</v>
      </c>
      <c r="E91" s="8">
        <v>1</v>
      </c>
      <c r="F91" s="9">
        <v>1</v>
      </c>
      <c r="G91" s="10">
        <v>0.1</v>
      </c>
      <c r="H91" s="10">
        <v>0.1</v>
      </c>
      <c r="I91" s="10">
        <v>0.3</v>
      </c>
      <c r="J91" s="10">
        <v>1</v>
      </c>
      <c r="K91" s="10">
        <v>0</v>
      </c>
      <c r="L91" s="10">
        <v>1.5</v>
      </c>
    </row>
    <row r="92" ht="27" spans="1:12">
      <c r="A92" s="34"/>
      <c r="B92" s="35"/>
      <c r="C92" s="11" t="s">
        <v>135</v>
      </c>
      <c r="D92" s="8" t="s">
        <v>31</v>
      </c>
      <c r="E92" s="8">
        <v>0.3</v>
      </c>
      <c r="F92" s="9">
        <v>0.3</v>
      </c>
      <c r="G92" s="10"/>
      <c r="H92" s="10"/>
      <c r="I92" s="10"/>
      <c r="J92" s="10"/>
      <c r="K92" s="10"/>
      <c r="L92" s="10"/>
    </row>
    <row r="93" spans="1:12">
      <c r="A93" s="34"/>
      <c r="B93" s="35"/>
      <c r="C93" s="11" t="s">
        <v>136</v>
      </c>
      <c r="D93" s="8" t="s">
        <v>31</v>
      </c>
      <c r="E93" s="8">
        <v>0.1</v>
      </c>
      <c r="F93" s="9">
        <v>0.1</v>
      </c>
      <c r="G93" s="10"/>
      <c r="H93" s="10"/>
      <c r="I93" s="10"/>
      <c r="J93" s="10"/>
      <c r="K93" s="10"/>
      <c r="L93" s="10"/>
    </row>
    <row r="94" spans="1:12">
      <c r="A94" s="34"/>
      <c r="B94" s="35"/>
      <c r="C94" s="11" t="s">
        <v>137</v>
      </c>
      <c r="D94" s="8" t="s">
        <v>31</v>
      </c>
      <c r="E94" s="8">
        <v>0.1</v>
      </c>
      <c r="F94" s="9">
        <v>0.1</v>
      </c>
      <c r="G94" s="10"/>
      <c r="H94" s="10"/>
      <c r="I94" s="10"/>
      <c r="J94" s="10"/>
      <c r="K94" s="10"/>
      <c r="L94" s="10"/>
    </row>
    <row r="95" ht="27" spans="1:12">
      <c r="A95" s="34" t="s">
        <v>138</v>
      </c>
      <c r="B95" s="35" t="s">
        <v>139</v>
      </c>
      <c r="C95" s="11" t="s">
        <v>140</v>
      </c>
      <c r="D95" s="8" t="s">
        <v>31</v>
      </c>
      <c r="E95" s="8">
        <v>0.3</v>
      </c>
      <c r="F95" s="9">
        <v>0.3</v>
      </c>
      <c r="G95" s="10">
        <v>0</v>
      </c>
      <c r="H95" s="10">
        <v>0</v>
      </c>
      <c r="I95" s="10">
        <v>0.3</v>
      </c>
      <c r="J95" s="10">
        <v>0</v>
      </c>
      <c r="K95" s="10">
        <v>0</v>
      </c>
      <c r="L95" s="10">
        <v>0.3</v>
      </c>
    </row>
    <row r="96" spans="1:12">
      <c r="A96" s="34" t="s">
        <v>141</v>
      </c>
      <c r="B96" s="35" t="s">
        <v>142</v>
      </c>
      <c r="C96" s="11" t="s">
        <v>15</v>
      </c>
      <c r="D96" s="8" t="s">
        <v>16</v>
      </c>
      <c r="E96" s="8">
        <v>1.3</v>
      </c>
      <c r="F96" s="9">
        <v>1.3</v>
      </c>
      <c r="G96" s="10">
        <v>0.1</v>
      </c>
      <c r="H96" s="10">
        <v>0.1</v>
      </c>
      <c r="I96" s="10">
        <v>0.3</v>
      </c>
      <c r="J96" s="10">
        <v>1.3</v>
      </c>
      <c r="K96" s="10">
        <v>2</v>
      </c>
      <c r="L96" s="10">
        <v>3.8</v>
      </c>
    </row>
    <row r="97" spans="1:12">
      <c r="A97" s="34"/>
      <c r="B97" s="35"/>
      <c r="C97" s="11" t="s">
        <v>143</v>
      </c>
      <c r="D97" s="8" t="s">
        <v>20</v>
      </c>
      <c r="E97" s="8">
        <v>1.5</v>
      </c>
      <c r="F97" s="9">
        <v>1.5</v>
      </c>
      <c r="G97" s="10"/>
      <c r="H97" s="10"/>
      <c r="I97" s="10"/>
      <c r="J97" s="10"/>
      <c r="K97" s="10"/>
      <c r="L97" s="10"/>
    </row>
    <row r="98" spans="1:12">
      <c r="A98" s="34"/>
      <c r="B98" s="35"/>
      <c r="C98" s="11" t="s">
        <v>144</v>
      </c>
      <c r="D98" s="8" t="s">
        <v>20</v>
      </c>
      <c r="E98" s="8">
        <v>0.2</v>
      </c>
      <c r="F98" s="9">
        <v>0.2</v>
      </c>
      <c r="G98" s="10"/>
      <c r="H98" s="10"/>
      <c r="I98" s="10"/>
      <c r="J98" s="10"/>
      <c r="K98" s="10"/>
      <c r="L98" s="10"/>
    </row>
    <row r="99" spans="1:12">
      <c r="A99" s="34"/>
      <c r="B99" s="35"/>
      <c r="C99" s="11" t="s">
        <v>145</v>
      </c>
      <c r="D99" s="8" t="s">
        <v>20</v>
      </c>
      <c r="E99" s="8">
        <v>0.3</v>
      </c>
      <c r="F99" s="9">
        <v>0.3</v>
      </c>
      <c r="G99" s="10"/>
      <c r="H99" s="10"/>
      <c r="I99" s="10"/>
      <c r="J99" s="10"/>
      <c r="K99" s="10"/>
      <c r="L99" s="10"/>
    </row>
    <row r="100" spans="1:12">
      <c r="A100" s="34"/>
      <c r="B100" s="35"/>
      <c r="C100" s="11" t="s">
        <v>146</v>
      </c>
      <c r="D100" s="8" t="s">
        <v>31</v>
      </c>
      <c r="E100" s="8">
        <v>0.1</v>
      </c>
      <c r="F100" s="9">
        <v>0.1</v>
      </c>
      <c r="G100" s="10"/>
      <c r="H100" s="10"/>
      <c r="I100" s="10"/>
      <c r="J100" s="10"/>
      <c r="K100" s="10"/>
      <c r="L100" s="10"/>
    </row>
    <row r="101" spans="1:12">
      <c r="A101" s="34"/>
      <c r="B101" s="35"/>
      <c r="C101" s="11" t="s">
        <v>147</v>
      </c>
      <c r="D101" s="8" t="s">
        <v>31</v>
      </c>
      <c r="E101" s="8">
        <v>0.1</v>
      </c>
      <c r="F101" s="9">
        <v>0.1</v>
      </c>
      <c r="G101" s="10"/>
      <c r="H101" s="10"/>
      <c r="I101" s="10"/>
      <c r="J101" s="10"/>
      <c r="K101" s="10"/>
      <c r="L101" s="10"/>
    </row>
    <row r="102" spans="1:12">
      <c r="A102" s="34"/>
      <c r="B102" s="35"/>
      <c r="C102" s="11" t="s">
        <v>148</v>
      </c>
      <c r="D102" s="8" t="s">
        <v>31</v>
      </c>
      <c r="E102" s="8">
        <v>0.1</v>
      </c>
      <c r="F102" s="9">
        <v>0</v>
      </c>
      <c r="G102" s="10"/>
      <c r="H102" s="10"/>
      <c r="I102" s="10"/>
      <c r="J102" s="10"/>
      <c r="K102" s="10"/>
      <c r="L102" s="10"/>
    </row>
    <row r="103" spans="1:12">
      <c r="A103" s="34"/>
      <c r="B103" s="35"/>
      <c r="C103" s="11" t="s">
        <v>149</v>
      </c>
      <c r="D103" s="8" t="s">
        <v>31</v>
      </c>
      <c r="E103" s="8">
        <v>0.3</v>
      </c>
      <c r="F103" s="9">
        <v>0.3</v>
      </c>
      <c r="G103" s="10"/>
      <c r="H103" s="10"/>
      <c r="I103" s="10"/>
      <c r="J103" s="10"/>
      <c r="K103" s="10"/>
      <c r="L103" s="10"/>
    </row>
    <row r="104" spans="1:12">
      <c r="A104" s="34" t="s">
        <v>150</v>
      </c>
      <c r="B104" s="35" t="s">
        <v>151</v>
      </c>
      <c r="C104" s="11" t="s">
        <v>152</v>
      </c>
      <c r="D104" s="8" t="s">
        <v>31</v>
      </c>
      <c r="E104" s="8">
        <v>0.3</v>
      </c>
      <c r="F104" s="9">
        <v>0.3</v>
      </c>
      <c r="G104" s="10">
        <v>0</v>
      </c>
      <c r="H104" s="10">
        <v>0</v>
      </c>
      <c r="I104" s="10">
        <v>0.3</v>
      </c>
      <c r="J104" s="10">
        <v>1</v>
      </c>
      <c r="K104" s="10">
        <v>1.1</v>
      </c>
      <c r="L104" s="10">
        <v>2.4</v>
      </c>
    </row>
    <row r="105" spans="1:12">
      <c r="A105" s="34"/>
      <c r="B105" s="35"/>
      <c r="C105" s="11" t="s">
        <v>77</v>
      </c>
      <c r="D105" s="8" t="s">
        <v>16</v>
      </c>
      <c r="E105" s="8">
        <v>1</v>
      </c>
      <c r="F105" s="9">
        <v>1</v>
      </c>
      <c r="G105" s="10"/>
      <c r="H105" s="10"/>
      <c r="I105" s="10"/>
      <c r="J105" s="10"/>
      <c r="K105" s="10"/>
      <c r="L105" s="10"/>
    </row>
    <row r="106" spans="1:12">
      <c r="A106" s="34"/>
      <c r="B106" s="35"/>
      <c r="C106" s="11" t="s">
        <v>153</v>
      </c>
      <c r="D106" s="8" t="s">
        <v>20</v>
      </c>
      <c r="E106" s="8">
        <v>1</v>
      </c>
      <c r="F106" s="9">
        <v>1</v>
      </c>
      <c r="G106" s="10"/>
      <c r="H106" s="10"/>
      <c r="I106" s="10"/>
      <c r="J106" s="10"/>
      <c r="K106" s="10"/>
      <c r="L106" s="10"/>
    </row>
    <row r="107" spans="1:12">
      <c r="A107" s="34"/>
      <c r="B107" s="35"/>
      <c r="C107" s="11" t="s">
        <v>154</v>
      </c>
      <c r="D107" s="8" t="s">
        <v>20</v>
      </c>
      <c r="E107" s="8">
        <v>0.1</v>
      </c>
      <c r="F107" s="9">
        <v>0.1</v>
      </c>
      <c r="G107" s="10"/>
      <c r="H107" s="10"/>
      <c r="I107" s="10"/>
      <c r="J107" s="10"/>
      <c r="K107" s="10"/>
      <c r="L107" s="10"/>
    </row>
    <row r="108" spans="1:12">
      <c r="A108" s="34" t="s">
        <v>155</v>
      </c>
      <c r="B108" s="35" t="s">
        <v>156</v>
      </c>
      <c r="C108" s="11" t="s">
        <v>42</v>
      </c>
      <c r="D108" s="8" t="s">
        <v>16</v>
      </c>
      <c r="E108" s="8">
        <v>1.2</v>
      </c>
      <c r="F108" s="9">
        <v>1.2</v>
      </c>
      <c r="G108" s="10">
        <v>0</v>
      </c>
      <c r="H108" s="10">
        <v>0</v>
      </c>
      <c r="I108" s="10">
        <v>0</v>
      </c>
      <c r="J108" s="10">
        <v>2</v>
      </c>
      <c r="K108" s="10">
        <v>1.4</v>
      </c>
      <c r="L108" s="10">
        <v>3.4</v>
      </c>
    </row>
    <row r="109" spans="1:12">
      <c r="A109" s="34"/>
      <c r="B109" s="35"/>
      <c r="C109" s="11" t="s">
        <v>18</v>
      </c>
      <c r="D109" s="8" t="s">
        <v>16</v>
      </c>
      <c r="E109" s="8">
        <v>1</v>
      </c>
      <c r="F109" s="9">
        <v>1</v>
      </c>
      <c r="G109" s="10"/>
      <c r="H109" s="10"/>
      <c r="I109" s="10"/>
      <c r="J109" s="10"/>
      <c r="K109" s="10"/>
      <c r="L109" s="10"/>
    </row>
    <row r="110" spans="1:12">
      <c r="A110" s="34"/>
      <c r="B110" s="35"/>
      <c r="C110" s="11" t="s">
        <v>157</v>
      </c>
      <c r="D110" s="8" t="s">
        <v>16</v>
      </c>
      <c r="E110" s="8">
        <v>0.1</v>
      </c>
      <c r="F110" s="9">
        <v>0.1</v>
      </c>
      <c r="G110" s="10"/>
      <c r="H110" s="10"/>
      <c r="I110" s="10"/>
      <c r="J110" s="10"/>
      <c r="K110" s="10"/>
      <c r="L110" s="10"/>
    </row>
    <row r="111" ht="27" spans="1:12">
      <c r="A111" s="34"/>
      <c r="B111" s="35"/>
      <c r="C111" s="11" t="s">
        <v>158</v>
      </c>
      <c r="D111" s="8" t="s">
        <v>20</v>
      </c>
      <c r="E111" s="8">
        <v>1</v>
      </c>
      <c r="F111" s="9">
        <v>1</v>
      </c>
      <c r="G111" s="10"/>
      <c r="H111" s="10"/>
      <c r="I111" s="10"/>
      <c r="J111" s="10"/>
      <c r="K111" s="10"/>
      <c r="L111" s="10"/>
    </row>
    <row r="112" spans="1:12">
      <c r="A112" s="34"/>
      <c r="B112" s="35"/>
      <c r="C112" s="11" t="s">
        <v>159</v>
      </c>
      <c r="D112" s="8" t="s">
        <v>20</v>
      </c>
      <c r="E112" s="8">
        <v>0.2</v>
      </c>
      <c r="F112" s="9">
        <v>0.2</v>
      </c>
      <c r="G112" s="10"/>
      <c r="H112" s="10"/>
      <c r="I112" s="10"/>
      <c r="J112" s="10"/>
      <c r="K112" s="10"/>
      <c r="L112" s="10"/>
    </row>
    <row r="113" spans="1:12">
      <c r="A113" s="34"/>
      <c r="B113" s="35"/>
      <c r="C113" s="11" t="s">
        <v>160</v>
      </c>
      <c r="D113" s="8" t="s">
        <v>20</v>
      </c>
      <c r="E113" s="8">
        <v>0.2</v>
      </c>
      <c r="F113" s="9">
        <v>0.2</v>
      </c>
      <c r="G113" s="10"/>
      <c r="H113" s="10"/>
      <c r="I113" s="10"/>
      <c r="J113" s="10"/>
      <c r="K113" s="10"/>
      <c r="L113" s="10"/>
    </row>
    <row r="114" spans="1:12">
      <c r="A114" s="34" t="s">
        <v>161</v>
      </c>
      <c r="B114" s="35" t="s">
        <v>162</v>
      </c>
      <c r="C114" s="11" t="s">
        <v>163</v>
      </c>
      <c r="D114" s="8" t="s">
        <v>16</v>
      </c>
      <c r="E114" s="8">
        <v>1</v>
      </c>
      <c r="F114" s="9">
        <v>1</v>
      </c>
      <c r="G114" s="10">
        <v>0.2</v>
      </c>
      <c r="H114" s="10">
        <v>0</v>
      </c>
      <c r="I114" s="10">
        <v>3</v>
      </c>
      <c r="J114" s="10">
        <v>1.5</v>
      </c>
      <c r="K114" s="10">
        <v>0.5</v>
      </c>
      <c r="L114" s="10">
        <v>5.2</v>
      </c>
    </row>
    <row r="115" spans="1:12">
      <c r="A115" s="34"/>
      <c r="B115" s="35"/>
      <c r="C115" s="11" t="s">
        <v>164</v>
      </c>
      <c r="D115" s="8" t="s">
        <v>16</v>
      </c>
      <c r="E115" s="8">
        <v>0.5</v>
      </c>
      <c r="F115" s="9">
        <v>0.5</v>
      </c>
      <c r="G115" s="10"/>
      <c r="H115" s="10"/>
      <c r="I115" s="10"/>
      <c r="J115" s="10"/>
      <c r="K115" s="10"/>
      <c r="L115" s="10"/>
    </row>
    <row r="116" spans="1:12">
      <c r="A116" s="34"/>
      <c r="B116" s="35"/>
      <c r="C116" s="11" t="s">
        <v>144</v>
      </c>
      <c r="D116" s="8" t="s">
        <v>20</v>
      </c>
      <c r="E116" s="8">
        <v>0.2</v>
      </c>
      <c r="F116" s="9">
        <v>0.2</v>
      </c>
      <c r="G116" s="10"/>
      <c r="H116" s="10"/>
      <c r="I116" s="10"/>
      <c r="J116" s="10"/>
      <c r="K116" s="10"/>
      <c r="L116" s="10"/>
    </row>
    <row r="117" spans="1:12">
      <c r="A117" s="34"/>
      <c r="B117" s="35"/>
      <c r="C117" s="11" t="s">
        <v>165</v>
      </c>
      <c r="D117" s="8" t="s">
        <v>20</v>
      </c>
      <c r="E117" s="8">
        <v>0.2</v>
      </c>
      <c r="F117" s="9">
        <v>0.2</v>
      </c>
      <c r="G117" s="10"/>
      <c r="H117" s="10"/>
      <c r="I117" s="10"/>
      <c r="J117" s="10"/>
      <c r="K117" s="10"/>
      <c r="L117" s="10"/>
    </row>
    <row r="118" spans="1:12">
      <c r="A118" s="34"/>
      <c r="B118" s="35"/>
      <c r="C118" s="11" t="s">
        <v>166</v>
      </c>
      <c r="D118" s="8" t="s">
        <v>20</v>
      </c>
      <c r="E118" s="8">
        <v>0.1</v>
      </c>
      <c r="F118" s="9">
        <v>0.1</v>
      </c>
      <c r="G118" s="10"/>
      <c r="H118" s="10"/>
      <c r="I118" s="10"/>
      <c r="J118" s="10"/>
      <c r="K118" s="10"/>
      <c r="L118" s="10"/>
    </row>
    <row r="119" spans="1:12">
      <c r="A119" s="34"/>
      <c r="B119" s="35"/>
      <c r="C119" s="11" t="s">
        <v>167</v>
      </c>
      <c r="D119" s="8" t="s">
        <v>31</v>
      </c>
      <c r="E119" s="8">
        <v>3</v>
      </c>
      <c r="F119" s="9">
        <v>3</v>
      </c>
      <c r="G119" s="10"/>
      <c r="H119" s="10"/>
      <c r="I119" s="10"/>
      <c r="J119" s="10"/>
      <c r="K119" s="10"/>
      <c r="L119" s="10"/>
    </row>
    <row r="120" spans="1:12">
      <c r="A120" s="34"/>
      <c r="B120" s="35"/>
      <c r="C120" s="11" t="s">
        <v>168</v>
      </c>
      <c r="D120" s="8" t="s">
        <v>31</v>
      </c>
      <c r="E120" s="8">
        <v>0.1</v>
      </c>
      <c r="F120" s="9">
        <v>0.1</v>
      </c>
      <c r="G120" s="10"/>
      <c r="H120" s="10"/>
      <c r="I120" s="10"/>
      <c r="J120" s="10"/>
      <c r="K120" s="10"/>
      <c r="L120" s="10"/>
    </row>
    <row r="121" spans="1:12">
      <c r="A121" s="34"/>
      <c r="B121" s="35"/>
      <c r="C121" s="11" t="s">
        <v>169</v>
      </c>
      <c r="D121" s="8" t="s">
        <v>31</v>
      </c>
      <c r="E121" s="8">
        <v>0.1</v>
      </c>
      <c r="F121" s="9">
        <v>0.1</v>
      </c>
      <c r="G121" s="10"/>
      <c r="H121" s="10"/>
      <c r="I121" s="10"/>
      <c r="J121" s="10"/>
      <c r="K121" s="10"/>
      <c r="L121" s="10"/>
    </row>
    <row r="122" spans="1:12">
      <c r="A122" s="34" t="s">
        <v>170</v>
      </c>
      <c r="B122" s="35" t="s">
        <v>171</v>
      </c>
      <c r="C122" s="11" t="s">
        <v>62</v>
      </c>
      <c r="D122" s="11" t="s">
        <v>16</v>
      </c>
      <c r="E122" s="19" t="s">
        <v>172</v>
      </c>
      <c r="F122" s="37" t="s">
        <v>172</v>
      </c>
      <c r="G122" s="10">
        <v>0.2</v>
      </c>
      <c r="H122" s="10">
        <v>0.1</v>
      </c>
      <c r="I122" s="10">
        <v>1.8</v>
      </c>
      <c r="J122" s="10">
        <v>1</v>
      </c>
      <c r="K122" s="10">
        <v>0.3</v>
      </c>
      <c r="L122" s="10">
        <v>3.4</v>
      </c>
    </row>
    <row r="123" spans="1:12">
      <c r="A123" s="34"/>
      <c r="B123" s="35"/>
      <c r="C123" s="11" t="s">
        <v>173</v>
      </c>
      <c r="D123" s="11" t="s">
        <v>20</v>
      </c>
      <c r="E123" s="19" t="s">
        <v>27</v>
      </c>
      <c r="F123" s="37" t="s">
        <v>27</v>
      </c>
      <c r="G123" s="10"/>
      <c r="H123" s="10"/>
      <c r="I123" s="10"/>
      <c r="J123" s="10"/>
      <c r="K123" s="10"/>
      <c r="L123" s="10"/>
    </row>
    <row r="124" spans="1:12">
      <c r="A124" s="34"/>
      <c r="B124" s="35"/>
      <c r="C124" s="11" t="s">
        <v>174</v>
      </c>
      <c r="D124" s="11" t="s">
        <v>20</v>
      </c>
      <c r="E124" s="19" t="s">
        <v>32</v>
      </c>
      <c r="F124" s="37" t="s">
        <v>32</v>
      </c>
      <c r="G124" s="10"/>
      <c r="H124" s="10"/>
      <c r="I124" s="10"/>
      <c r="J124" s="10"/>
      <c r="K124" s="10"/>
      <c r="L124" s="10"/>
    </row>
    <row r="125" ht="27" spans="1:12">
      <c r="A125" s="34"/>
      <c r="B125" s="35"/>
      <c r="C125" s="11" t="s">
        <v>175</v>
      </c>
      <c r="D125" s="11" t="s">
        <v>31</v>
      </c>
      <c r="E125" s="19" t="s">
        <v>21</v>
      </c>
      <c r="F125" s="37" t="s">
        <v>21</v>
      </c>
      <c r="G125" s="10"/>
      <c r="H125" s="10"/>
      <c r="I125" s="10"/>
      <c r="J125" s="10"/>
      <c r="K125" s="10"/>
      <c r="L125" s="10"/>
    </row>
    <row r="126" spans="1:12">
      <c r="A126" s="34"/>
      <c r="B126" s="35"/>
      <c r="C126" s="11" t="s">
        <v>176</v>
      </c>
      <c r="D126" s="11" t="s">
        <v>31</v>
      </c>
      <c r="E126" s="19" t="s">
        <v>29</v>
      </c>
      <c r="F126" s="37" t="s">
        <v>29</v>
      </c>
      <c r="G126" s="10"/>
      <c r="H126" s="10"/>
      <c r="I126" s="10"/>
      <c r="J126" s="10"/>
      <c r="K126" s="10"/>
      <c r="L126" s="10"/>
    </row>
    <row r="127" spans="1:12">
      <c r="A127" s="34"/>
      <c r="B127" s="35"/>
      <c r="C127" s="11" t="s">
        <v>177</v>
      </c>
      <c r="D127" s="8" t="s">
        <v>31</v>
      </c>
      <c r="E127" s="8">
        <v>0.1</v>
      </c>
      <c r="F127" s="9">
        <v>0.1</v>
      </c>
      <c r="G127" s="10"/>
      <c r="H127" s="10"/>
      <c r="I127" s="10"/>
      <c r="J127" s="10"/>
      <c r="K127" s="10"/>
      <c r="L127" s="10"/>
    </row>
    <row r="128" spans="1:12">
      <c r="A128" s="34"/>
      <c r="B128" s="35"/>
      <c r="C128" s="11" t="s">
        <v>178</v>
      </c>
      <c r="D128" s="8" t="s">
        <v>31</v>
      </c>
      <c r="E128" s="8">
        <v>0.1</v>
      </c>
      <c r="F128" s="9">
        <v>0.1</v>
      </c>
      <c r="G128" s="10"/>
      <c r="H128" s="10"/>
      <c r="I128" s="10"/>
      <c r="J128" s="10"/>
      <c r="K128" s="10"/>
      <c r="L128" s="10"/>
    </row>
    <row r="129" spans="1:12">
      <c r="A129" s="34"/>
      <c r="B129" s="35"/>
      <c r="C129" s="11" t="s">
        <v>179</v>
      </c>
      <c r="D129" s="8" t="s">
        <v>31</v>
      </c>
      <c r="E129" s="8">
        <v>0.1</v>
      </c>
      <c r="F129" s="9">
        <v>0.1</v>
      </c>
      <c r="G129" s="10"/>
      <c r="H129" s="10"/>
      <c r="I129" s="10"/>
      <c r="J129" s="10"/>
      <c r="K129" s="10"/>
      <c r="L129" s="10"/>
    </row>
    <row r="130" spans="1:12">
      <c r="A130" s="34" t="s">
        <v>180</v>
      </c>
      <c r="B130" s="35" t="s">
        <v>181</v>
      </c>
      <c r="C130" s="11" t="s">
        <v>182</v>
      </c>
      <c r="D130" s="8" t="s">
        <v>20</v>
      </c>
      <c r="E130" s="8">
        <v>0.2</v>
      </c>
      <c r="F130" s="9">
        <v>0.2</v>
      </c>
      <c r="G130" s="10">
        <v>0.2</v>
      </c>
      <c r="H130" s="10">
        <v>0</v>
      </c>
      <c r="I130" s="10">
        <v>0.3</v>
      </c>
      <c r="J130" s="10">
        <v>0</v>
      </c>
      <c r="K130" s="10">
        <v>0.3</v>
      </c>
      <c r="L130" s="10">
        <v>0.8</v>
      </c>
    </row>
    <row r="131" spans="1:12">
      <c r="A131" s="34"/>
      <c r="B131" s="35"/>
      <c r="C131" s="11" t="s">
        <v>183</v>
      </c>
      <c r="D131" s="8" t="s">
        <v>20</v>
      </c>
      <c r="E131" s="8">
        <v>0.1</v>
      </c>
      <c r="F131" s="9">
        <v>0.1</v>
      </c>
      <c r="G131" s="10"/>
      <c r="H131" s="10"/>
      <c r="I131" s="10"/>
      <c r="J131" s="10"/>
      <c r="K131" s="10"/>
      <c r="L131" s="10"/>
    </row>
    <row r="132" spans="1:12">
      <c r="A132" s="34"/>
      <c r="B132" s="35"/>
      <c r="C132" s="11" t="s">
        <v>184</v>
      </c>
      <c r="D132" s="8" t="s">
        <v>31</v>
      </c>
      <c r="E132" s="8">
        <v>0.1</v>
      </c>
      <c r="F132" s="9">
        <v>0.1</v>
      </c>
      <c r="G132" s="10"/>
      <c r="H132" s="10"/>
      <c r="I132" s="10"/>
      <c r="J132" s="10"/>
      <c r="K132" s="10"/>
      <c r="L132" s="10"/>
    </row>
    <row r="133" spans="1:12">
      <c r="A133" s="34"/>
      <c r="B133" s="35"/>
      <c r="C133" s="11" t="s">
        <v>185</v>
      </c>
      <c r="D133" s="8" t="s">
        <v>31</v>
      </c>
      <c r="E133" s="8">
        <v>0.1</v>
      </c>
      <c r="F133" s="9">
        <v>0.1</v>
      </c>
      <c r="G133" s="10"/>
      <c r="H133" s="10"/>
      <c r="I133" s="10"/>
      <c r="J133" s="10"/>
      <c r="K133" s="10"/>
      <c r="L133" s="10"/>
    </row>
    <row r="134" spans="1:12">
      <c r="A134" s="34"/>
      <c r="B134" s="35"/>
      <c r="C134" s="11" t="s">
        <v>186</v>
      </c>
      <c r="D134" s="8" t="s">
        <v>31</v>
      </c>
      <c r="E134" s="8">
        <v>0.3</v>
      </c>
      <c r="F134" s="9">
        <v>0.3</v>
      </c>
      <c r="G134" s="10"/>
      <c r="H134" s="10"/>
      <c r="I134" s="10"/>
      <c r="J134" s="10"/>
      <c r="K134" s="10"/>
      <c r="L134" s="10"/>
    </row>
    <row r="135" spans="1:12">
      <c r="A135" s="34" t="s">
        <v>187</v>
      </c>
      <c r="B135" s="35" t="s">
        <v>188</v>
      </c>
      <c r="C135" s="11" t="s">
        <v>18</v>
      </c>
      <c r="D135" s="8" t="s">
        <v>16</v>
      </c>
      <c r="E135" s="8">
        <v>1</v>
      </c>
      <c r="F135" s="9">
        <v>1</v>
      </c>
      <c r="G135" s="10">
        <v>0.2</v>
      </c>
      <c r="H135" s="10">
        <v>0</v>
      </c>
      <c r="I135" s="10">
        <v>0</v>
      </c>
      <c r="J135" s="10">
        <v>2</v>
      </c>
      <c r="K135" s="10">
        <v>0.3</v>
      </c>
      <c r="L135" s="10">
        <v>2.5</v>
      </c>
    </row>
    <row r="136" spans="1:12">
      <c r="A136" s="34"/>
      <c r="B136" s="35"/>
      <c r="C136" s="11" t="s">
        <v>189</v>
      </c>
      <c r="D136" s="8" t="s">
        <v>16</v>
      </c>
      <c r="E136" s="8">
        <v>1</v>
      </c>
      <c r="F136" s="9">
        <v>1</v>
      </c>
      <c r="G136" s="10"/>
      <c r="H136" s="10"/>
      <c r="I136" s="10"/>
      <c r="J136" s="10"/>
      <c r="K136" s="10"/>
      <c r="L136" s="10"/>
    </row>
    <row r="137" spans="1:12">
      <c r="A137" s="34"/>
      <c r="B137" s="35"/>
      <c r="C137" s="11" t="s">
        <v>190</v>
      </c>
      <c r="D137" s="8" t="s">
        <v>20</v>
      </c>
      <c r="E137" s="8">
        <v>0.1</v>
      </c>
      <c r="F137" s="9">
        <v>0.1</v>
      </c>
      <c r="G137" s="10"/>
      <c r="H137" s="10"/>
      <c r="I137" s="10"/>
      <c r="J137" s="10"/>
      <c r="K137" s="10"/>
      <c r="L137" s="10"/>
    </row>
    <row r="138" spans="1:12">
      <c r="A138" s="34"/>
      <c r="B138" s="35"/>
      <c r="C138" s="11" t="s">
        <v>191</v>
      </c>
      <c r="D138" s="8" t="s">
        <v>20</v>
      </c>
      <c r="E138" s="8">
        <v>0.2</v>
      </c>
      <c r="F138" s="9">
        <v>0.2</v>
      </c>
      <c r="G138" s="10"/>
      <c r="H138" s="10"/>
      <c r="I138" s="10"/>
      <c r="J138" s="10"/>
      <c r="K138" s="10"/>
      <c r="L138" s="10"/>
    </row>
    <row r="139" spans="1:12">
      <c r="A139" s="34"/>
      <c r="B139" s="35"/>
      <c r="C139" s="11" t="s">
        <v>192</v>
      </c>
      <c r="D139" s="8" t="s">
        <v>31</v>
      </c>
      <c r="E139" s="8">
        <v>0.1</v>
      </c>
      <c r="F139" s="9">
        <v>0.1</v>
      </c>
      <c r="G139" s="10"/>
      <c r="H139" s="10"/>
      <c r="I139" s="10"/>
      <c r="J139" s="10"/>
      <c r="K139" s="10"/>
      <c r="L139" s="10"/>
    </row>
    <row r="140" spans="1:12">
      <c r="A140" s="34"/>
      <c r="B140" s="35"/>
      <c r="C140" s="11" t="s">
        <v>30</v>
      </c>
      <c r="D140" s="8" t="s">
        <v>31</v>
      </c>
      <c r="E140" s="8">
        <v>0.1</v>
      </c>
      <c r="F140" s="9">
        <v>0.1</v>
      </c>
      <c r="G140" s="10"/>
      <c r="H140" s="10"/>
      <c r="I140" s="10"/>
      <c r="J140" s="10"/>
      <c r="K140" s="10"/>
      <c r="L140" s="10"/>
    </row>
    <row r="141" ht="27" spans="1:12">
      <c r="A141" s="34" t="s">
        <v>193</v>
      </c>
      <c r="B141" s="35" t="s">
        <v>194</v>
      </c>
      <c r="C141" s="11" t="s">
        <v>195</v>
      </c>
      <c r="D141" s="8" t="s">
        <v>31</v>
      </c>
      <c r="E141" s="8">
        <v>0.3</v>
      </c>
      <c r="F141" s="26" t="s">
        <v>29</v>
      </c>
      <c r="G141" s="10">
        <v>0</v>
      </c>
      <c r="H141" s="10">
        <v>0</v>
      </c>
      <c r="I141" s="10">
        <v>0.3</v>
      </c>
      <c r="J141" s="10">
        <v>0</v>
      </c>
      <c r="K141" s="10">
        <v>0</v>
      </c>
      <c r="L141" s="10">
        <v>0.3</v>
      </c>
    </row>
    <row r="142" spans="1:12">
      <c r="A142" s="34" t="s">
        <v>196</v>
      </c>
      <c r="B142" s="35" t="s">
        <v>197</v>
      </c>
      <c r="C142" s="11" t="s">
        <v>198</v>
      </c>
      <c r="D142" s="8" t="s">
        <v>16</v>
      </c>
      <c r="E142" s="8">
        <v>1</v>
      </c>
      <c r="F142" s="9">
        <v>1</v>
      </c>
      <c r="G142" s="10">
        <v>0</v>
      </c>
      <c r="H142" s="10">
        <v>0</v>
      </c>
      <c r="I142" s="10">
        <v>5</v>
      </c>
      <c r="J142" s="10">
        <v>1</v>
      </c>
      <c r="K142" s="10">
        <v>0.5</v>
      </c>
      <c r="L142" s="10">
        <v>6.5</v>
      </c>
    </row>
    <row r="143" spans="1:12">
      <c r="A143" s="34"/>
      <c r="B143" s="35"/>
      <c r="C143" s="11" t="s">
        <v>199</v>
      </c>
      <c r="D143" s="8" t="s">
        <v>20</v>
      </c>
      <c r="E143" s="8">
        <v>0.2</v>
      </c>
      <c r="F143" s="9">
        <v>0.2</v>
      </c>
      <c r="G143" s="10"/>
      <c r="H143" s="10"/>
      <c r="I143" s="10"/>
      <c r="J143" s="10"/>
      <c r="K143" s="10"/>
      <c r="L143" s="10"/>
    </row>
    <row r="144" ht="27" spans="1:12">
      <c r="A144" s="34"/>
      <c r="B144" s="35"/>
      <c r="C144" s="11" t="s">
        <v>200</v>
      </c>
      <c r="D144" s="8" t="s">
        <v>31</v>
      </c>
      <c r="E144" s="8">
        <v>2</v>
      </c>
      <c r="F144" s="9">
        <v>2</v>
      </c>
      <c r="G144" s="10"/>
      <c r="H144" s="10"/>
      <c r="I144" s="10"/>
      <c r="J144" s="10"/>
      <c r="K144" s="10"/>
      <c r="L144" s="10"/>
    </row>
    <row r="145" ht="27" spans="1:12">
      <c r="A145" s="34"/>
      <c r="B145" s="35"/>
      <c r="C145" s="11" t="s">
        <v>201</v>
      </c>
      <c r="D145" s="8" t="s">
        <v>31</v>
      </c>
      <c r="E145" s="8">
        <v>3</v>
      </c>
      <c r="F145" s="9">
        <v>3</v>
      </c>
      <c r="G145" s="10"/>
      <c r="H145" s="10"/>
      <c r="I145" s="10"/>
      <c r="J145" s="10"/>
      <c r="K145" s="10"/>
      <c r="L145" s="10"/>
    </row>
    <row r="146" spans="1:12">
      <c r="A146" s="34"/>
      <c r="B146" s="35"/>
      <c r="C146" s="11" t="s">
        <v>202</v>
      </c>
      <c r="D146" s="8" t="s">
        <v>20</v>
      </c>
      <c r="E146" s="8">
        <v>0.3</v>
      </c>
      <c r="F146" s="9">
        <v>0.3</v>
      </c>
      <c r="G146" s="10"/>
      <c r="H146" s="10"/>
      <c r="I146" s="10"/>
      <c r="J146" s="10"/>
      <c r="K146" s="10"/>
      <c r="L146" s="10"/>
    </row>
    <row r="147" spans="1:12">
      <c r="A147" s="34" t="s">
        <v>203</v>
      </c>
      <c r="B147" s="35" t="s">
        <v>204</v>
      </c>
      <c r="C147" s="11" t="s">
        <v>205</v>
      </c>
      <c r="D147" s="8" t="s">
        <v>16</v>
      </c>
      <c r="E147" s="8">
        <v>1</v>
      </c>
      <c r="F147" s="9">
        <v>1</v>
      </c>
      <c r="G147" s="10">
        <v>0.3</v>
      </c>
      <c r="H147" s="10">
        <v>0</v>
      </c>
      <c r="I147" s="10">
        <v>3.8</v>
      </c>
      <c r="J147" s="10">
        <v>2</v>
      </c>
      <c r="K147" s="10">
        <v>0.5</v>
      </c>
      <c r="L147" s="10">
        <v>6.6</v>
      </c>
    </row>
    <row r="148" spans="1:12">
      <c r="A148" s="34"/>
      <c r="B148" s="35"/>
      <c r="C148" s="11" t="s">
        <v>117</v>
      </c>
      <c r="D148" s="8" t="s">
        <v>16</v>
      </c>
      <c r="E148" s="8">
        <v>1</v>
      </c>
      <c r="F148" s="9">
        <v>1</v>
      </c>
      <c r="G148" s="10"/>
      <c r="H148" s="10"/>
      <c r="I148" s="10"/>
      <c r="J148" s="10"/>
      <c r="K148" s="10"/>
      <c r="L148" s="10"/>
    </row>
    <row r="149" spans="1:12">
      <c r="A149" s="34"/>
      <c r="B149" s="35"/>
      <c r="C149" s="11" t="s">
        <v>164</v>
      </c>
      <c r="D149" s="8" t="s">
        <v>16</v>
      </c>
      <c r="E149" s="8">
        <v>0.5</v>
      </c>
      <c r="F149" s="9">
        <v>0.5</v>
      </c>
      <c r="G149" s="10"/>
      <c r="H149" s="10"/>
      <c r="I149" s="10"/>
      <c r="J149" s="10"/>
      <c r="K149" s="10"/>
      <c r="L149" s="10"/>
    </row>
    <row r="150" spans="1:12">
      <c r="A150" s="34"/>
      <c r="B150" s="35"/>
      <c r="C150" s="11" t="s">
        <v>206</v>
      </c>
      <c r="D150" s="8" t="s">
        <v>20</v>
      </c>
      <c r="E150" s="8">
        <v>0.2</v>
      </c>
      <c r="F150" s="9">
        <v>0.2</v>
      </c>
      <c r="G150" s="10"/>
      <c r="H150" s="10"/>
      <c r="I150" s="10"/>
      <c r="J150" s="10"/>
      <c r="K150" s="10"/>
      <c r="L150" s="10"/>
    </row>
    <row r="151" spans="1:12">
      <c r="A151" s="34"/>
      <c r="B151" s="35"/>
      <c r="C151" s="11" t="s">
        <v>207</v>
      </c>
      <c r="D151" s="8" t="s">
        <v>20</v>
      </c>
      <c r="E151" s="8">
        <v>0.3</v>
      </c>
      <c r="F151" s="9">
        <v>0.3</v>
      </c>
      <c r="G151" s="10"/>
      <c r="H151" s="10"/>
      <c r="I151" s="10"/>
      <c r="J151" s="10"/>
      <c r="K151" s="10"/>
      <c r="L151" s="10"/>
    </row>
    <row r="152" spans="1:12">
      <c r="A152" s="34"/>
      <c r="B152" s="35"/>
      <c r="C152" s="11" t="s">
        <v>208</v>
      </c>
      <c r="D152" s="8" t="s">
        <v>31</v>
      </c>
      <c r="E152" s="8">
        <v>2</v>
      </c>
      <c r="F152" s="9">
        <v>2</v>
      </c>
      <c r="G152" s="10"/>
      <c r="H152" s="10"/>
      <c r="I152" s="10"/>
      <c r="J152" s="10"/>
      <c r="K152" s="10"/>
      <c r="L152" s="10"/>
    </row>
    <row r="153" spans="1:12">
      <c r="A153" s="34"/>
      <c r="B153" s="35"/>
      <c r="C153" s="11" t="s">
        <v>209</v>
      </c>
      <c r="D153" s="8" t="s">
        <v>31</v>
      </c>
      <c r="E153" s="8">
        <v>1.5</v>
      </c>
      <c r="F153" s="9">
        <v>1.5</v>
      </c>
      <c r="G153" s="10"/>
      <c r="H153" s="10"/>
      <c r="I153" s="10"/>
      <c r="J153" s="10"/>
      <c r="K153" s="10"/>
      <c r="L153" s="10"/>
    </row>
    <row r="154" spans="1:12">
      <c r="A154" s="34"/>
      <c r="B154" s="35"/>
      <c r="C154" s="11" t="s">
        <v>210</v>
      </c>
      <c r="D154" s="8" t="s">
        <v>31</v>
      </c>
      <c r="E154" s="8">
        <v>0.3</v>
      </c>
      <c r="F154" s="9">
        <v>0.3</v>
      </c>
      <c r="G154" s="10"/>
      <c r="H154" s="10"/>
      <c r="I154" s="10"/>
      <c r="J154" s="10"/>
      <c r="K154" s="10"/>
      <c r="L154" s="10"/>
    </row>
    <row r="155" spans="1:12">
      <c r="A155" s="34"/>
      <c r="B155" s="35"/>
      <c r="C155" s="11" t="s">
        <v>211</v>
      </c>
      <c r="D155" s="8" t="s">
        <v>31</v>
      </c>
      <c r="E155" s="8">
        <v>0.1</v>
      </c>
      <c r="F155" s="9">
        <v>0.1</v>
      </c>
      <c r="G155" s="10"/>
      <c r="H155" s="10"/>
      <c r="I155" s="10"/>
      <c r="J155" s="10"/>
      <c r="K155" s="10"/>
      <c r="L155" s="10"/>
    </row>
    <row r="156" spans="1:12">
      <c r="A156" s="34"/>
      <c r="B156" s="35"/>
      <c r="C156" s="11" t="s">
        <v>212</v>
      </c>
      <c r="D156" s="8" t="s">
        <v>31</v>
      </c>
      <c r="E156" s="8">
        <v>0.1</v>
      </c>
      <c r="F156" s="9">
        <v>0.1</v>
      </c>
      <c r="G156" s="10"/>
      <c r="H156" s="10"/>
      <c r="I156" s="10"/>
      <c r="J156" s="10"/>
      <c r="K156" s="10"/>
      <c r="L156" s="10"/>
    </row>
    <row r="157" spans="1:12">
      <c r="A157" s="34"/>
      <c r="B157" s="35"/>
      <c r="C157" s="11" t="s">
        <v>30</v>
      </c>
      <c r="D157" s="8" t="s">
        <v>31</v>
      </c>
      <c r="E157" s="8">
        <v>0.1</v>
      </c>
      <c r="F157" s="9">
        <v>0.1</v>
      </c>
      <c r="G157" s="10"/>
      <c r="H157" s="10"/>
      <c r="I157" s="10"/>
      <c r="J157" s="10"/>
      <c r="K157" s="10"/>
      <c r="L157" s="10"/>
    </row>
    <row r="158" spans="1:12">
      <c r="A158" s="34" t="s">
        <v>213</v>
      </c>
      <c r="B158" s="35" t="s">
        <v>214</v>
      </c>
      <c r="C158" s="11" t="s">
        <v>215</v>
      </c>
      <c r="D158" s="8" t="s">
        <v>31</v>
      </c>
      <c r="E158" s="8">
        <v>2</v>
      </c>
      <c r="F158" s="26" t="s">
        <v>81</v>
      </c>
      <c r="G158" s="10">
        <v>0</v>
      </c>
      <c r="H158" s="10">
        <v>0</v>
      </c>
      <c r="I158" s="10">
        <v>2</v>
      </c>
      <c r="J158" s="10">
        <v>0</v>
      </c>
      <c r="K158" s="10">
        <v>0</v>
      </c>
      <c r="L158" s="10">
        <v>2</v>
      </c>
    </row>
    <row r="159" spans="1:12">
      <c r="A159" s="34" t="s">
        <v>216</v>
      </c>
      <c r="B159" s="35" t="s">
        <v>217</v>
      </c>
      <c r="C159" s="11" t="s">
        <v>218</v>
      </c>
      <c r="D159" s="8" t="s">
        <v>20</v>
      </c>
      <c r="E159" s="8">
        <v>0.3</v>
      </c>
      <c r="F159" s="9">
        <v>0.3</v>
      </c>
      <c r="G159" s="10">
        <v>0.2</v>
      </c>
      <c r="H159" s="10">
        <v>0.2</v>
      </c>
      <c r="I159" s="10">
        <v>0.3</v>
      </c>
      <c r="J159" s="10">
        <v>0</v>
      </c>
      <c r="K159" s="10">
        <v>0.3</v>
      </c>
      <c r="L159" s="10">
        <v>1</v>
      </c>
    </row>
    <row r="160" spans="1:12">
      <c r="A160" s="34"/>
      <c r="B160" s="35"/>
      <c r="C160" s="11" t="s">
        <v>219</v>
      </c>
      <c r="D160" s="8" t="s">
        <v>31</v>
      </c>
      <c r="E160" s="8">
        <v>0.3</v>
      </c>
      <c r="F160" s="9">
        <v>0.3</v>
      </c>
      <c r="G160" s="10"/>
      <c r="H160" s="10"/>
      <c r="I160" s="10"/>
      <c r="J160" s="10"/>
      <c r="K160" s="10"/>
      <c r="L160" s="10"/>
    </row>
    <row r="161" spans="1:12">
      <c r="A161" s="34"/>
      <c r="B161" s="35"/>
      <c r="C161" s="11" t="s">
        <v>220</v>
      </c>
      <c r="D161" s="8" t="s">
        <v>31</v>
      </c>
      <c r="E161" s="8">
        <v>0.1</v>
      </c>
      <c r="F161" s="9">
        <v>0.1</v>
      </c>
      <c r="G161" s="10"/>
      <c r="H161" s="10"/>
      <c r="I161" s="10"/>
      <c r="J161" s="10"/>
      <c r="K161" s="10"/>
      <c r="L161" s="10"/>
    </row>
    <row r="162" spans="1:12">
      <c r="A162" s="34"/>
      <c r="B162" s="35"/>
      <c r="C162" s="11" t="s">
        <v>221</v>
      </c>
      <c r="D162" s="8" t="s">
        <v>31</v>
      </c>
      <c r="E162" s="8">
        <v>0.1</v>
      </c>
      <c r="F162" s="9">
        <v>0.1</v>
      </c>
      <c r="G162" s="10"/>
      <c r="H162" s="10"/>
      <c r="I162" s="10"/>
      <c r="J162" s="10"/>
      <c r="K162" s="10"/>
      <c r="L162" s="10"/>
    </row>
    <row r="163" spans="1:12">
      <c r="A163" s="34"/>
      <c r="B163" s="35"/>
      <c r="C163" s="11" t="s">
        <v>222</v>
      </c>
      <c r="D163" s="8" t="s">
        <v>31</v>
      </c>
      <c r="E163" s="8">
        <v>0.1</v>
      </c>
      <c r="F163" s="9">
        <v>0.1</v>
      </c>
      <c r="G163" s="10"/>
      <c r="H163" s="10"/>
      <c r="I163" s="10"/>
      <c r="J163" s="10"/>
      <c r="K163" s="10"/>
      <c r="L163" s="10"/>
    </row>
    <row r="164" spans="1:12">
      <c r="A164" s="34"/>
      <c r="B164" s="35"/>
      <c r="C164" s="11" t="s">
        <v>223</v>
      </c>
      <c r="D164" s="8" t="s">
        <v>31</v>
      </c>
      <c r="E164" s="8">
        <v>0.1</v>
      </c>
      <c r="F164" s="9">
        <v>0.1</v>
      </c>
      <c r="G164" s="10"/>
      <c r="H164" s="10"/>
      <c r="I164" s="10"/>
      <c r="J164" s="10"/>
      <c r="K164" s="10"/>
      <c r="L164" s="10"/>
    </row>
    <row r="165" spans="1:12">
      <c r="A165" s="34" t="s">
        <v>224</v>
      </c>
      <c r="B165" s="35" t="s">
        <v>225</v>
      </c>
      <c r="C165" s="11"/>
      <c r="D165" s="8"/>
      <c r="E165" s="8"/>
      <c r="F165" s="26" t="s">
        <v>25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</row>
    <row r="166" ht="27" spans="1:12">
      <c r="A166" s="34" t="s">
        <v>226</v>
      </c>
      <c r="B166" s="35" t="s">
        <v>227</v>
      </c>
      <c r="C166" s="11" t="s">
        <v>228</v>
      </c>
      <c r="D166" s="22" t="s">
        <v>31</v>
      </c>
      <c r="E166" s="8">
        <v>0.3</v>
      </c>
      <c r="F166" s="26" t="s">
        <v>29</v>
      </c>
      <c r="G166" s="10">
        <v>0</v>
      </c>
      <c r="H166" s="10">
        <v>0</v>
      </c>
      <c r="I166" s="10">
        <v>0.3</v>
      </c>
      <c r="J166" s="10">
        <v>0</v>
      </c>
      <c r="K166" s="10">
        <v>0</v>
      </c>
      <c r="L166" s="10">
        <v>0.3</v>
      </c>
    </row>
    <row r="167" spans="1:12">
      <c r="A167" s="34" t="s">
        <v>229</v>
      </c>
      <c r="B167" s="35" t="s">
        <v>230</v>
      </c>
      <c r="C167" s="11" t="s">
        <v>231</v>
      </c>
      <c r="D167" s="8" t="s">
        <v>20</v>
      </c>
      <c r="E167" s="8">
        <v>0.2</v>
      </c>
      <c r="F167" s="9">
        <v>0.2</v>
      </c>
      <c r="G167" s="10">
        <v>0.2</v>
      </c>
      <c r="H167" s="10">
        <v>0</v>
      </c>
      <c r="I167" s="10">
        <v>2.3</v>
      </c>
      <c r="J167" s="10">
        <v>0</v>
      </c>
      <c r="K167" s="10">
        <v>0.3</v>
      </c>
      <c r="L167" s="10">
        <v>2.8</v>
      </c>
    </row>
    <row r="168" spans="1:12">
      <c r="A168" s="34"/>
      <c r="B168" s="35"/>
      <c r="C168" s="11" t="s">
        <v>232</v>
      </c>
      <c r="D168" s="8" t="s">
        <v>20</v>
      </c>
      <c r="E168" s="8">
        <v>0.1</v>
      </c>
      <c r="F168" s="9">
        <v>0.1</v>
      </c>
      <c r="G168" s="10"/>
      <c r="H168" s="10"/>
      <c r="I168" s="10"/>
      <c r="J168" s="10"/>
      <c r="K168" s="10"/>
      <c r="L168" s="10"/>
    </row>
    <row r="169" ht="27" spans="1:12">
      <c r="A169" s="34"/>
      <c r="B169" s="35"/>
      <c r="C169" s="11" t="s">
        <v>233</v>
      </c>
      <c r="D169" s="8" t="s">
        <v>31</v>
      </c>
      <c r="E169" s="8">
        <v>2</v>
      </c>
      <c r="F169" s="9">
        <v>2</v>
      </c>
      <c r="G169" s="10"/>
      <c r="H169" s="10"/>
      <c r="I169" s="10"/>
      <c r="J169" s="10"/>
      <c r="K169" s="10"/>
      <c r="L169" s="10"/>
    </row>
    <row r="170" ht="27" spans="1:12">
      <c r="A170" s="34"/>
      <c r="B170" s="35"/>
      <c r="C170" s="11" t="s">
        <v>234</v>
      </c>
      <c r="D170" s="8" t="s">
        <v>31</v>
      </c>
      <c r="E170" s="8">
        <v>0.3</v>
      </c>
      <c r="F170" s="9">
        <v>0.3</v>
      </c>
      <c r="G170" s="10"/>
      <c r="H170" s="10"/>
      <c r="I170" s="10"/>
      <c r="J170" s="10"/>
      <c r="K170" s="10"/>
      <c r="L170" s="10"/>
    </row>
    <row r="171" spans="1:12">
      <c r="A171" s="34"/>
      <c r="B171" s="35"/>
      <c r="C171" s="11" t="s">
        <v>30</v>
      </c>
      <c r="D171" s="8" t="s">
        <v>31</v>
      </c>
      <c r="E171" s="8">
        <v>0.1</v>
      </c>
      <c r="F171" s="9">
        <v>0.1</v>
      </c>
      <c r="G171" s="10"/>
      <c r="H171" s="10"/>
      <c r="I171" s="10"/>
      <c r="J171" s="10"/>
      <c r="K171" s="10"/>
      <c r="L171" s="10"/>
    </row>
    <row r="172" spans="1:12">
      <c r="A172" s="34"/>
      <c r="B172" s="35"/>
      <c r="C172" s="11" t="s">
        <v>235</v>
      </c>
      <c r="D172" s="8" t="s">
        <v>31</v>
      </c>
      <c r="E172" s="8">
        <v>0.1</v>
      </c>
      <c r="F172" s="9">
        <v>0.1</v>
      </c>
      <c r="G172" s="10"/>
      <c r="H172" s="10"/>
      <c r="I172" s="10"/>
      <c r="J172" s="10"/>
      <c r="K172" s="10"/>
      <c r="L172" s="10"/>
    </row>
    <row r="173" spans="1:12">
      <c r="A173" s="34" t="s">
        <v>236</v>
      </c>
      <c r="B173" s="35" t="s">
        <v>237</v>
      </c>
      <c r="C173" s="11" t="s">
        <v>238</v>
      </c>
      <c r="D173" s="8" t="s">
        <v>31</v>
      </c>
      <c r="E173" s="8">
        <v>2</v>
      </c>
      <c r="F173" s="9">
        <v>2</v>
      </c>
      <c r="G173" s="10">
        <v>0.1</v>
      </c>
      <c r="H173" s="10">
        <v>0.3</v>
      </c>
      <c r="I173" s="10">
        <v>2.3</v>
      </c>
      <c r="J173" s="10">
        <v>0</v>
      </c>
      <c r="K173" s="10">
        <v>0.1</v>
      </c>
      <c r="L173" s="10">
        <v>2.8</v>
      </c>
    </row>
    <row r="174" spans="1:12">
      <c r="A174" s="34"/>
      <c r="B174" s="35"/>
      <c r="C174" s="11" t="s">
        <v>239</v>
      </c>
      <c r="D174" s="8" t="s">
        <v>31</v>
      </c>
      <c r="E174" s="8">
        <v>0.3</v>
      </c>
      <c r="F174" s="9">
        <v>0.3</v>
      </c>
      <c r="G174" s="10"/>
      <c r="H174" s="10"/>
      <c r="I174" s="10"/>
      <c r="J174" s="10"/>
      <c r="K174" s="10"/>
      <c r="L174" s="10"/>
    </row>
    <row r="175" spans="1:12">
      <c r="A175" s="34"/>
      <c r="B175" s="35"/>
      <c r="C175" s="11" t="s">
        <v>240</v>
      </c>
      <c r="D175" s="8" t="s">
        <v>31</v>
      </c>
      <c r="E175" s="8">
        <v>0.1</v>
      </c>
      <c r="F175" s="9">
        <v>0.1</v>
      </c>
      <c r="G175" s="10"/>
      <c r="H175" s="10"/>
      <c r="I175" s="10"/>
      <c r="J175" s="10"/>
      <c r="K175" s="10"/>
      <c r="L175" s="10"/>
    </row>
    <row r="176" spans="1:12">
      <c r="A176" s="34"/>
      <c r="B176" s="35"/>
      <c r="C176" s="11" t="s">
        <v>241</v>
      </c>
      <c r="D176" s="8" t="s">
        <v>31</v>
      </c>
      <c r="E176" s="8">
        <v>0.1</v>
      </c>
      <c r="F176" s="9">
        <v>0.1</v>
      </c>
      <c r="G176" s="10"/>
      <c r="H176" s="10"/>
      <c r="I176" s="10"/>
      <c r="J176" s="10"/>
      <c r="K176" s="10"/>
      <c r="L176" s="10"/>
    </row>
    <row r="177" spans="1:12">
      <c r="A177" s="34"/>
      <c r="B177" s="35"/>
      <c r="C177" s="11" t="s">
        <v>242</v>
      </c>
      <c r="D177" s="8" t="s">
        <v>31</v>
      </c>
      <c r="E177" s="8">
        <v>0.1</v>
      </c>
      <c r="F177" s="9">
        <v>0.1</v>
      </c>
      <c r="G177" s="10"/>
      <c r="H177" s="10"/>
      <c r="I177" s="10"/>
      <c r="J177" s="10"/>
      <c r="K177" s="10"/>
      <c r="L177" s="10"/>
    </row>
    <row r="178" spans="1:12">
      <c r="A178" s="34"/>
      <c r="B178" s="35"/>
      <c r="C178" s="11" t="s">
        <v>243</v>
      </c>
      <c r="D178" s="8" t="s">
        <v>31</v>
      </c>
      <c r="E178" s="8">
        <v>0.1</v>
      </c>
      <c r="F178" s="9">
        <v>0.1</v>
      </c>
      <c r="G178" s="10"/>
      <c r="H178" s="10"/>
      <c r="I178" s="10"/>
      <c r="J178" s="10"/>
      <c r="K178" s="10"/>
      <c r="L178" s="10"/>
    </row>
    <row r="179" spans="1:12">
      <c r="A179" s="34"/>
      <c r="B179" s="35"/>
      <c r="C179" s="11" t="s">
        <v>244</v>
      </c>
      <c r="D179" s="8" t="s">
        <v>20</v>
      </c>
      <c r="E179" s="8">
        <v>0.1</v>
      </c>
      <c r="F179" s="9">
        <v>0.1</v>
      </c>
      <c r="G179" s="10"/>
      <c r="H179" s="10"/>
      <c r="I179" s="10"/>
      <c r="J179" s="10"/>
      <c r="K179" s="10"/>
      <c r="L179" s="10"/>
    </row>
    <row r="180" spans="1:12">
      <c r="A180" s="34" t="s">
        <v>245</v>
      </c>
      <c r="B180" s="35" t="s">
        <v>246</v>
      </c>
      <c r="C180" s="11" t="s">
        <v>144</v>
      </c>
      <c r="D180" s="8" t="s">
        <v>20</v>
      </c>
      <c r="E180" s="8">
        <v>0.2</v>
      </c>
      <c r="F180" s="9">
        <v>0.2</v>
      </c>
      <c r="G180" s="10">
        <v>0</v>
      </c>
      <c r="H180" s="10">
        <v>0</v>
      </c>
      <c r="I180" s="10">
        <v>0</v>
      </c>
      <c r="J180" s="10">
        <v>0</v>
      </c>
      <c r="K180" s="10">
        <v>0.3</v>
      </c>
      <c r="L180" s="10">
        <v>0.3</v>
      </c>
    </row>
    <row r="181" spans="1:12">
      <c r="A181" s="34"/>
      <c r="B181" s="35"/>
      <c r="C181" s="21" t="s">
        <v>247</v>
      </c>
      <c r="D181" s="8" t="s">
        <v>20</v>
      </c>
      <c r="E181" s="8">
        <v>0.1</v>
      </c>
      <c r="F181" s="9">
        <v>0.1</v>
      </c>
      <c r="G181" s="10"/>
      <c r="H181" s="10"/>
      <c r="I181" s="10"/>
      <c r="J181" s="10"/>
      <c r="K181" s="10"/>
      <c r="L181" s="10"/>
    </row>
    <row r="182" spans="1:12">
      <c r="A182" s="34" t="s">
        <v>248</v>
      </c>
      <c r="B182" s="35" t="s">
        <v>249</v>
      </c>
      <c r="C182" s="11"/>
      <c r="D182" s="8"/>
      <c r="E182" s="8"/>
      <c r="F182" s="26" t="s">
        <v>25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</row>
    <row r="183" spans="1:12">
      <c r="A183" s="34" t="s">
        <v>250</v>
      </c>
      <c r="B183" s="35" t="s">
        <v>251</v>
      </c>
      <c r="C183" s="11" t="s">
        <v>42</v>
      </c>
      <c r="D183" s="8" t="s">
        <v>16</v>
      </c>
      <c r="E183" s="8">
        <v>1.2</v>
      </c>
      <c r="F183" s="9">
        <v>1.2</v>
      </c>
      <c r="G183" s="10">
        <v>0.1</v>
      </c>
      <c r="H183" s="10">
        <v>0</v>
      </c>
      <c r="I183" s="10">
        <v>4</v>
      </c>
      <c r="J183" s="10">
        <v>2</v>
      </c>
      <c r="K183" s="10">
        <v>2</v>
      </c>
      <c r="L183" s="10">
        <v>8.1</v>
      </c>
    </row>
    <row r="184" spans="1:12">
      <c r="A184" s="34"/>
      <c r="B184" s="35"/>
      <c r="C184" s="11" t="s">
        <v>117</v>
      </c>
      <c r="D184" s="8" t="s">
        <v>16</v>
      </c>
      <c r="E184" s="8">
        <v>1</v>
      </c>
      <c r="F184" s="9">
        <v>1</v>
      </c>
      <c r="G184" s="10"/>
      <c r="H184" s="10"/>
      <c r="I184" s="10"/>
      <c r="J184" s="10"/>
      <c r="K184" s="10"/>
      <c r="L184" s="10"/>
    </row>
    <row r="185" spans="1:12">
      <c r="A185" s="34"/>
      <c r="B185" s="35"/>
      <c r="C185" s="11" t="s">
        <v>252</v>
      </c>
      <c r="D185" s="8" t="s">
        <v>20</v>
      </c>
      <c r="E185" s="8">
        <v>1.5</v>
      </c>
      <c r="F185" s="9">
        <v>1.5</v>
      </c>
      <c r="G185" s="10"/>
      <c r="H185" s="10"/>
      <c r="I185" s="10"/>
      <c r="J185" s="10"/>
      <c r="K185" s="10"/>
      <c r="L185" s="10"/>
    </row>
    <row r="186" spans="1:12">
      <c r="A186" s="34"/>
      <c r="B186" s="35"/>
      <c r="C186" s="11" t="s">
        <v>206</v>
      </c>
      <c r="D186" s="8" t="s">
        <v>20</v>
      </c>
      <c r="E186" s="8">
        <v>0.2</v>
      </c>
      <c r="F186" s="9">
        <v>0.2</v>
      </c>
      <c r="G186" s="10"/>
      <c r="H186" s="10"/>
      <c r="I186" s="10"/>
      <c r="J186" s="10"/>
      <c r="K186" s="10"/>
      <c r="L186" s="10"/>
    </row>
    <row r="187" spans="1:12">
      <c r="A187" s="34"/>
      <c r="B187" s="35"/>
      <c r="C187" s="11" t="s">
        <v>253</v>
      </c>
      <c r="D187" s="8" t="s">
        <v>20</v>
      </c>
      <c r="E187" s="8">
        <v>0.3</v>
      </c>
      <c r="F187" s="9">
        <v>0.3</v>
      </c>
      <c r="G187" s="10"/>
      <c r="H187" s="10"/>
      <c r="I187" s="10"/>
      <c r="J187" s="10"/>
      <c r="K187" s="10"/>
      <c r="L187" s="10"/>
    </row>
    <row r="188" ht="27" spans="1:12">
      <c r="A188" s="34"/>
      <c r="B188" s="35"/>
      <c r="C188" s="11" t="s">
        <v>254</v>
      </c>
      <c r="D188" s="8" t="s">
        <v>31</v>
      </c>
      <c r="E188" s="8">
        <v>2</v>
      </c>
      <c r="F188" s="9">
        <v>2</v>
      </c>
      <c r="G188" s="10"/>
      <c r="H188" s="10"/>
      <c r="I188" s="10"/>
      <c r="J188" s="10"/>
      <c r="K188" s="10"/>
      <c r="L188" s="10"/>
    </row>
    <row r="189" ht="27" spans="1:12">
      <c r="A189" s="34"/>
      <c r="B189" s="35"/>
      <c r="C189" s="11" t="s">
        <v>255</v>
      </c>
      <c r="D189" s="8" t="s">
        <v>31</v>
      </c>
      <c r="E189" s="8">
        <v>2</v>
      </c>
      <c r="F189" s="9">
        <v>2</v>
      </c>
      <c r="G189" s="10"/>
      <c r="H189" s="10"/>
      <c r="I189" s="10"/>
      <c r="J189" s="10"/>
      <c r="K189" s="10"/>
      <c r="L189" s="10"/>
    </row>
    <row r="190" ht="27" spans="1:12">
      <c r="A190" s="34"/>
      <c r="B190" s="35"/>
      <c r="C190" s="11" t="s">
        <v>46</v>
      </c>
      <c r="D190" s="8" t="s">
        <v>31</v>
      </c>
      <c r="E190" s="8">
        <v>0.1</v>
      </c>
      <c r="F190" s="9">
        <v>0.1</v>
      </c>
      <c r="G190" s="10"/>
      <c r="H190" s="10"/>
      <c r="I190" s="10"/>
      <c r="J190" s="10"/>
      <c r="K190" s="10"/>
      <c r="L190" s="10"/>
    </row>
    <row r="191" spans="1:12">
      <c r="A191" s="34" t="s">
        <v>256</v>
      </c>
      <c r="B191" s="34" t="s">
        <v>257</v>
      </c>
      <c r="C191" s="11" t="s">
        <v>77</v>
      </c>
      <c r="D191" s="8" t="s">
        <v>16</v>
      </c>
      <c r="E191" s="8">
        <v>1</v>
      </c>
      <c r="F191" s="9">
        <v>1</v>
      </c>
      <c r="G191" s="10">
        <v>0.1</v>
      </c>
      <c r="H191" s="10">
        <v>0.1</v>
      </c>
      <c r="I191" s="10">
        <v>3.5</v>
      </c>
      <c r="J191" s="10">
        <v>2</v>
      </c>
      <c r="K191" s="10">
        <v>0.5</v>
      </c>
      <c r="L191" s="10">
        <v>6.2</v>
      </c>
    </row>
    <row r="192" spans="1:12">
      <c r="A192" s="34"/>
      <c r="B192" s="34"/>
      <c r="C192" s="21" t="s">
        <v>117</v>
      </c>
      <c r="D192" s="22" t="s">
        <v>16</v>
      </c>
      <c r="E192" s="22">
        <v>1</v>
      </c>
      <c r="F192" s="10">
        <v>1</v>
      </c>
      <c r="G192" s="10"/>
      <c r="H192" s="10"/>
      <c r="I192" s="10"/>
      <c r="J192" s="10"/>
      <c r="K192" s="10"/>
      <c r="L192" s="10"/>
    </row>
    <row r="193" spans="1:12">
      <c r="A193" s="34"/>
      <c r="B193" s="34"/>
      <c r="C193" s="11" t="s">
        <v>258</v>
      </c>
      <c r="D193" s="8" t="s">
        <v>20</v>
      </c>
      <c r="E193" s="8">
        <v>0.2</v>
      </c>
      <c r="F193" s="9">
        <v>0.2</v>
      </c>
      <c r="G193" s="10"/>
      <c r="H193" s="10"/>
      <c r="I193" s="10"/>
      <c r="J193" s="10"/>
      <c r="K193" s="10"/>
      <c r="L193" s="10"/>
    </row>
    <row r="194" spans="1:12">
      <c r="A194" s="34"/>
      <c r="B194" s="34"/>
      <c r="C194" s="11" t="s">
        <v>259</v>
      </c>
      <c r="D194" s="8" t="s">
        <v>20</v>
      </c>
      <c r="E194" s="8">
        <v>0.3</v>
      </c>
      <c r="F194" s="9">
        <v>0.3</v>
      </c>
      <c r="G194" s="10"/>
      <c r="H194" s="10"/>
      <c r="I194" s="10"/>
      <c r="J194" s="10"/>
      <c r="K194" s="10"/>
      <c r="L194" s="10"/>
    </row>
    <row r="195" spans="1:12">
      <c r="A195" s="34"/>
      <c r="B195" s="34"/>
      <c r="C195" s="11" t="s">
        <v>260</v>
      </c>
      <c r="D195" s="11" t="s">
        <v>31</v>
      </c>
      <c r="E195" s="19" t="s">
        <v>32</v>
      </c>
      <c r="F195" s="37" t="s">
        <v>32</v>
      </c>
      <c r="G195" s="10"/>
      <c r="H195" s="10"/>
      <c r="I195" s="10"/>
      <c r="J195" s="10"/>
      <c r="K195" s="10"/>
      <c r="L195" s="10"/>
    </row>
    <row r="196" spans="1:12">
      <c r="A196" s="34"/>
      <c r="B196" s="34"/>
      <c r="C196" s="11" t="s">
        <v>261</v>
      </c>
      <c r="D196" s="11" t="s">
        <v>31</v>
      </c>
      <c r="E196" s="19" t="s">
        <v>32</v>
      </c>
      <c r="F196" s="37" t="s">
        <v>32</v>
      </c>
      <c r="G196" s="10"/>
      <c r="H196" s="10"/>
      <c r="I196" s="10"/>
      <c r="J196" s="10"/>
      <c r="K196" s="10"/>
      <c r="L196" s="10"/>
    </row>
    <row r="197" ht="27" spans="1:12">
      <c r="A197" s="34"/>
      <c r="B197" s="34"/>
      <c r="C197" s="11" t="s">
        <v>262</v>
      </c>
      <c r="D197" s="11" t="s">
        <v>31</v>
      </c>
      <c r="E197" s="19" t="s">
        <v>21</v>
      </c>
      <c r="F197" s="37" t="s">
        <v>21</v>
      </c>
      <c r="G197" s="10"/>
      <c r="H197" s="10"/>
      <c r="I197" s="10"/>
      <c r="J197" s="10"/>
      <c r="K197" s="10"/>
      <c r="L197" s="10"/>
    </row>
    <row r="198" spans="1:12">
      <c r="A198" s="34"/>
      <c r="B198" s="34"/>
      <c r="C198" s="11" t="s">
        <v>208</v>
      </c>
      <c r="D198" s="11" t="s">
        <v>31</v>
      </c>
      <c r="E198" s="19" t="s">
        <v>263</v>
      </c>
      <c r="F198" s="37" t="s">
        <v>263</v>
      </c>
      <c r="G198" s="10"/>
      <c r="H198" s="10"/>
      <c r="I198" s="10"/>
      <c r="J198" s="10"/>
      <c r="K198" s="10"/>
      <c r="L198" s="10"/>
    </row>
    <row r="199" ht="27" spans="1:12">
      <c r="A199" s="34" t="s">
        <v>264</v>
      </c>
      <c r="B199" s="35" t="s">
        <v>265</v>
      </c>
      <c r="C199" s="11" t="s">
        <v>266</v>
      </c>
      <c r="D199" s="8" t="s">
        <v>31</v>
      </c>
      <c r="E199" s="8">
        <v>1.5</v>
      </c>
      <c r="F199" s="9">
        <v>1.5</v>
      </c>
      <c r="G199" s="10">
        <v>0</v>
      </c>
      <c r="H199" s="10">
        <v>0.1</v>
      </c>
      <c r="I199" s="10">
        <v>1.8</v>
      </c>
      <c r="J199" s="10">
        <v>0</v>
      </c>
      <c r="K199" s="10">
        <v>0</v>
      </c>
      <c r="L199" s="10">
        <v>1.9</v>
      </c>
    </row>
    <row r="200" ht="40.5" spans="1:12">
      <c r="A200" s="34"/>
      <c r="B200" s="35"/>
      <c r="C200" s="11" t="s">
        <v>267</v>
      </c>
      <c r="D200" s="8" t="s">
        <v>31</v>
      </c>
      <c r="E200" s="8">
        <v>0.3</v>
      </c>
      <c r="F200" s="9">
        <v>0.3</v>
      </c>
      <c r="G200" s="10"/>
      <c r="H200" s="10"/>
      <c r="I200" s="10"/>
      <c r="J200" s="10"/>
      <c r="K200" s="10"/>
      <c r="L200" s="10"/>
    </row>
    <row r="201" ht="27" spans="1:12">
      <c r="A201" s="34"/>
      <c r="B201" s="35"/>
      <c r="C201" s="11" t="s">
        <v>268</v>
      </c>
      <c r="D201" s="8" t="s">
        <v>31</v>
      </c>
      <c r="E201" s="8">
        <v>0.1</v>
      </c>
      <c r="F201" s="9">
        <v>0.1</v>
      </c>
      <c r="G201" s="10"/>
      <c r="H201" s="10"/>
      <c r="I201" s="10"/>
      <c r="J201" s="10"/>
      <c r="K201" s="10"/>
      <c r="L201" s="10"/>
    </row>
    <row r="202" spans="1:12">
      <c r="A202" s="35">
        <v>240885</v>
      </c>
      <c r="B202" s="35" t="s">
        <v>269</v>
      </c>
      <c r="C202" s="11" t="s">
        <v>205</v>
      </c>
      <c r="D202" s="8" t="s">
        <v>16</v>
      </c>
      <c r="E202" s="8">
        <v>1</v>
      </c>
      <c r="F202" s="9">
        <v>1</v>
      </c>
      <c r="G202" s="10">
        <v>0.1</v>
      </c>
      <c r="H202" s="10">
        <v>0.2</v>
      </c>
      <c r="I202" s="10">
        <v>1.8</v>
      </c>
      <c r="J202" s="10">
        <v>1.8</v>
      </c>
      <c r="K202" s="10">
        <v>0.5</v>
      </c>
      <c r="L202" s="10">
        <v>4.4</v>
      </c>
    </row>
    <row r="203" spans="1:12">
      <c r="A203" s="35"/>
      <c r="B203" s="35"/>
      <c r="C203" s="11" t="s">
        <v>270</v>
      </c>
      <c r="D203" s="8" t="s">
        <v>16</v>
      </c>
      <c r="E203" s="8">
        <v>0.8</v>
      </c>
      <c r="F203" s="9">
        <v>0.8</v>
      </c>
      <c r="G203" s="10"/>
      <c r="H203" s="10"/>
      <c r="I203" s="10"/>
      <c r="J203" s="10"/>
      <c r="K203" s="10"/>
      <c r="L203" s="10"/>
    </row>
    <row r="204" spans="1:12">
      <c r="A204" s="35"/>
      <c r="B204" s="35"/>
      <c r="C204" s="11" t="s">
        <v>271</v>
      </c>
      <c r="D204" s="8" t="s">
        <v>20</v>
      </c>
      <c r="E204" s="8">
        <v>0.2</v>
      </c>
      <c r="F204" s="9">
        <v>0.2</v>
      </c>
      <c r="G204" s="10"/>
      <c r="H204" s="10"/>
      <c r="I204" s="10"/>
      <c r="J204" s="10"/>
      <c r="K204" s="10"/>
      <c r="L204" s="10"/>
    </row>
    <row r="205" spans="1:12">
      <c r="A205" s="35"/>
      <c r="B205" s="35"/>
      <c r="C205" s="11" t="s">
        <v>272</v>
      </c>
      <c r="D205" s="11" t="s">
        <v>20</v>
      </c>
      <c r="E205" s="19" t="s">
        <v>29</v>
      </c>
      <c r="F205" s="37" t="s">
        <v>29</v>
      </c>
      <c r="G205" s="10"/>
      <c r="H205" s="10"/>
      <c r="I205" s="10"/>
      <c r="J205" s="10"/>
      <c r="K205" s="10"/>
      <c r="L205" s="10"/>
    </row>
    <row r="206" spans="1:12">
      <c r="A206" s="35"/>
      <c r="B206" s="35"/>
      <c r="C206" s="11" t="s">
        <v>273</v>
      </c>
      <c r="D206" s="11" t="s">
        <v>31</v>
      </c>
      <c r="E206" s="19" t="s">
        <v>32</v>
      </c>
      <c r="F206" s="37" t="s">
        <v>32</v>
      </c>
      <c r="G206" s="10"/>
      <c r="H206" s="10"/>
      <c r="I206" s="10"/>
      <c r="J206" s="10"/>
      <c r="K206" s="10"/>
      <c r="L206" s="10"/>
    </row>
    <row r="207" spans="1:12">
      <c r="A207" s="35"/>
      <c r="B207" s="35"/>
      <c r="C207" s="11" t="s">
        <v>274</v>
      </c>
      <c r="D207" s="11" t="s">
        <v>31</v>
      </c>
      <c r="E207" s="19" t="s">
        <v>32</v>
      </c>
      <c r="F207" s="37" t="s">
        <v>32</v>
      </c>
      <c r="G207" s="10"/>
      <c r="H207" s="10"/>
      <c r="I207" s="10"/>
      <c r="J207" s="10"/>
      <c r="K207" s="10"/>
      <c r="L207" s="10"/>
    </row>
    <row r="208" spans="1:12">
      <c r="A208" s="35"/>
      <c r="B208" s="35"/>
      <c r="C208" s="11" t="s">
        <v>275</v>
      </c>
      <c r="D208" s="11" t="s">
        <v>31</v>
      </c>
      <c r="E208" s="19" t="s">
        <v>32</v>
      </c>
      <c r="F208" s="37" t="s">
        <v>32</v>
      </c>
      <c r="G208" s="10"/>
      <c r="H208" s="10"/>
      <c r="I208" s="10"/>
      <c r="J208" s="10"/>
      <c r="K208" s="10"/>
      <c r="L208" s="10"/>
    </row>
    <row r="209" spans="1:12">
      <c r="A209" s="35"/>
      <c r="B209" s="35"/>
      <c r="C209" s="11" t="s">
        <v>276</v>
      </c>
      <c r="D209" s="11" t="s">
        <v>31</v>
      </c>
      <c r="E209" s="19" t="s">
        <v>21</v>
      </c>
      <c r="F209" s="37" t="s">
        <v>21</v>
      </c>
      <c r="G209" s="10"/>
      <c r="H209" s="10"/>
      <c r="I209" s="10"/>
      <c r="J209" s="10"/>
      <c r="K209" s="10"/>
      <c r="L209" s="10"/>
    </row>
    <row r="210" spans="1:12">
      <c r="A210" s="35"/>
      <c r="B210" s="35"/>
      <c r="C210" s="11" t="s">
        <v>277</v>
      </c>
      <c r="D210" s="11" t="s">
        <v>31</v>
      </c>
      <c r="E210" s="19" t="s">
        <v>29</v>
      </c>
      <c r="F210" s="37" t="s">
        <v>29</v>
      </c>
      <c r="G210" s="10"/>
      <c r="H210" s="10"/>
      <c r="I210" s="10"/>
      <c r="J210" s="10"/>
      <c r="K210" s="10"/>
      <c r="L210" s="10"/>
    </row>
    <row r="211" spans="1:12">
      <c r="A211" s="34" t="s">
        <v>278</v>
      </c>
      <c r="B211" s="35" t="s">
        <v>279</v>
      </c>
      <c r="C211" s="21" t="s">
        <v>189</v>
      </c>
      <c r="D211" s="8" t="s">
        <v>16</v>
      </c>
      <c r="E211" s="8">
        <v>1</v>
      </c>
      <c r="F211" s="9">
        <v>1</v>
      </c>
      <c r="G211" s="10">
        <v>0</v>
      </c>
      <c r="H211" s="10">
        <v>0</v>
      </c>
      <c r="I211" s="10">
        <v>1.5</v>
      </c>
      <c r="J211" s="10">
        <v>1</v>
      </c>
      <c r="K211" s="10">
        <v>0.3</v>
      </c>
      <c r="L211" s="10">
        <v>2.8</v>
      </c>
    </row>
    <row r="212" spans="1:12">
      <c r="A212" s="34"/>
      <c r="B212" s="35"/>
      <c r="C212" s="21" t="s">
        <v>144</v>
      </c>
      <c r="D212" s="8" t="s">
        <v>20</v>
      </c>
      <c r="E212" s="8">
        <v>0.2</v>
      </c>
      <c r="F212" s="9">
        <v>0.2</v>
      </c>
      <c r="G212" s="10"/>
      <c r="H212" s="10"/>
      <c r="I212" s="10"/>
      <c r="J212" s="10"/>
      <c r="K212" s="10"/>
      <c r="L212" s="10"/>
    </row>
    <row r="213" spans="1:12">
      <c r="A213" s="34"/>
      <c r="B213" s="35"/>
      <c r="C213" s="11" t="s">
        <v>280</v>
      </c>
      <c r="D213" s="8" t="s">
        <v>20</v>
      </c>
      <c r="E213" s="8">
        <v>0.1</v>
      </c>
      <c r="F213" s="9">
        <v>0.1</v>
      </c>
      <c r="G213" s="10"/>
      <c r="H213" s="10"/>
      <c r="I213" s="10"/>
      <c r="J213" s="10"/>
      <c r="K213" s="10"/>
      <c r="L213" s="10"/>
    </row>
    <row r="214" spans="1:12">
      <c r="A214" s="34"/>
      <c r="B214" s="35"/>
      <c r="C214" s="11" t="s">
        <v>281</v>
      </c>
      <c r="D214" s="22" t="s">
        <v>31</v>
      </c>
      <c r="E214" s="19" t="s">
        <v>21</v>
      </c>
      <c r="F214" s="37" t="s">
        <v>21</v>
      </c>
      <c r="G214" s="10"/>
      <c r="H214" s="10"/>
      <c r="I214" s="10"/>
      <c r="J214" s="10"/>
      <c r="K214" s="10"/>
      <c r="L214" s="10"/>
    </row>
    <row r="215" spans="1:12">
      <c r="A215" s="35">
        <v>240887</v>
      </c>
      <c r="B215" s="35" t="s">
        <v>282</v>
      </c>
      <c r="C215" s="11" t="s">
        <v>15</v>
      </c>
      <c r="D215" s="8" t="s">
        <v>16</v>
      </c>
      <c r="E215" s="8">
        <v>1.3</v>
      </c>
      <c r="F215" s="9">
        <v>1.3</v>
      </c>
      <c r="G215" s="10">
        <v>0.1</v>
      </c>
      <c r="H215" s="10">
        <v>0</v>
      </c>
      <c r="I215" s="10">
        <v>0.6</v>
      </c>
      <c r="J215" s="10">
        <v>2</v>
      </c>
      <c r="K215" s="10">
        <v>3</v>
      </c>
      <c r="L215" s="10">
        <v>5.7</v>
      </c>
    </row>
    <row r="216" spans="1:12">
      <c r="A216" s="35"/>
      <c r="B216" s="35"/>
      <c r="C216" s="11" t="s">
        <v>18</v>
      </c>
      <c r="D216" s="8" t="s">
        <v>16</v>
      </c>
      <c r="E216" s="8">
        <v>1</v>
      </c>
      <c r="F216" s="9">
        <v>1</v>
      </c>
      <c r="G216" s="10"/>
      <c r="H216" s="10"/>
      <c r="I216" s="10"/>
      <c r="J216" s="10"/>
      <c r="K216" s="10"/>
      <c r="L216" s="10"/>
    </row>
    <row r="217" spans="1:12">
      <c r="A217" s="35"/>
      <c r="B217" s="35"/>
      <c r="C217" s="11" t="s">
        <v>283</v>
      </c>
      <c r="D217" s="8" t="s">
        <v>16</v>
      </c>
      <c r="E217" s="8">
        <v>1.2</v>
      </c>
      <c r="F217" s="9">
        <v>1.2</v>
      </c>
      <c r="G217" s="10"/>
      <c r="H217" s="10"/>
      <c r="I217" s="10"/>
      <c r="J217" s="10"/>
      <c r="K217" s="10"/>
      <c r="L217" s="10"/>
    </row>
    <row r="218" spans="1:12">
      <c r="A218" s="35"/>
      <c r="B218" s="35"/>
      <c r="C218" s="11" t="s">
        <v>284</v>
      </c>
      <c r="D218" s="8" t="s">
        <v>20</v>
      </c>
      <c r="E218" s="8">
        <v>1.5</v>
      </c>
      <c r="F218" s="9">
        <v>1.5</v>
      </c>
      <c r="G218" s="10"/>
      <c r="H218" s="10"/>
      <c r="I218" s="10"/>
      <c r="J218" s="10"/>
      <c r="K218" s="10"/>
      <c r="L218" s="10"/>
    </row>
    <row r="219" spans="1:12">
      <c r="A219" s="35"/>
      <c r="B219" s="35"/>
      <c r="C219" s="11" t="s">
        <v>285</v>
      </c>
      <c r="D219" s="8" t="s">
        <v>20</v>
      </c>
      <c r="E219" s="8">
        <v>1</v>
      </c>
      <c r="F219" s="9">
        <v>1</v>
      </c>
      <c r="G219" s="10"/>
      <c r="H219" s="10"/>
      <c r="I219" s="10"/>
      <c r="J219" s="10"/>
      <c r="K219" s="10"/>
      <c r="L219" s="10"/>
    </row>
    <row r="220" spans="1:12">
      <c r="A220" s="35"/>
      <c r="B220" s="35"/>
      <c r="C220" s="11" t="s">
        <v>286</v>
      </c>
      <c r="D220" s="8" t="s">
        <v>20</v>
      </c>
      <c r="E220" s="8">
        <v>0.3</v>
      </c>
      <c r="F220" s="9">
        <v>0.3</v>
      </c>
      <c r="G220" s="10"/>
      <c r="H220" s="10"/>
      <c r="I220" s="10"/>
      <c r="J220" s="10"/>
      <c r="K220" s="10"/>
      <c r="L220" s="10"/>
    </row>
    <row r="221" spans="1:12">
      <c r="A221" s="35"/>
      <c r="B221" s="35"/>
      <c r="C221" s="11" t="s">
        <v>287</v>
      </c>
      <c r="D221" s="8" t="s">
        <v>20</v>
      </c>
      <c r="E221" s="8">
        <v>0.2</v>
      </c>
      <c r="F221" s="9">
        <v>0.2</v>
      </c>
      <c r="G221" s="10"/>
      <c r="H221" s="10"/>
      <c r="I221" s="10"/>
      <c r="J221" s="10"/>
      <c r="K221" s="10"/>
      <c r="L221" s="10"/>
    </row>
    <row r="222" ht="27" spans="1:12">
      <c r="A222" s="35"/>
      <c r="B222" s="35"/>
      <c r="C222" s="11" t="s">
        <v>288</v>
      </c>
      <c r="D222" s="8" t="s">
        <v>31</v>
      </c>
      <c r="E222" s="8">
        <v>0.3</v>
      </c>
      <c r="F222" s="9">
        <v>0.3</v>
      </c>
      <c r="G222" s="10"/>
      <c r="H222" s="10"/>
      <c r="I222" s="10"/>
      <c r="J222" s="10"/>
      <c r="K222" s="10"/>
      <c r="L222" s="10"/>
    </row>
    <row r="223" ht="40.5" spans="1:12">
      <c r="A223" s="35"/>
      <c r="B223" s="35"/>
      <c r="C223" s="11" t="s">
        <v>289</v>
      </c>
      <c r="D223" s="8" t="s">
        <v>31</v>
      </c>
      <c r="E223" s="8">
        <v>0.3</v>
      </c>
      <c r="F223" s="9">
        <v>0.3</v>
      </c>
      <c r="G223" s="10"/>
      <c r="H223" s="10"/>
      <c r="I223" s="10"/>
      <c r="J223" s="10"/>
      <c r="K223" s="10"/>
      <c r="L223" s="10"/>
    </row>
    <row r="224" ht="27" spans="1:12">
      <c r="A224" s="35"/>
      <c r="B224" s="35"/>
      <c r="C224" s="11" t="s">
        <v>290</v>
      </c>
      <c r="D224" s="8" t="s">
        <v>31</v>
      </c>
      <c r="E224" s="8">
        <v>0.1</v>
      </c>
      <c r="F224" s="9">
        <v>0.1</v>
      </c>
      <c r="G224" s="10"/>
      <c r="H224" s="10"/>
      <c r="I224" s="10"/>
      <c r="J224" s="10"/>
      <c r="K224" s="10"/>
      <c r="L224" s="10"/>
    </row>
    <row r="225" spans="1:12">
      <c r="A225" s="34" t="s">
        <v>291</v>
      </c>
      <c r="B225" s="35" t="s">
        <v>292</v>
      </c>
      <c r="C225" s="11" t="s">
        <v>293</v>
      </c>
      <c r="D225" s="8" t="s">
        <v>31</v>
      </c>
      <c r="E225" s="8">
        <v>1.5</v>
      </c>
      <c r="F225" s="9">
        <v>0</v>
      </c>
      <c r="G225" s="10">
        <v>0.1</v>
      </c>
      <c r="H225" s="10">
        <v>0</v>
      </c>
      <c r="I225" s="10">
        <v>0.3</v>
      </c>
      <c r="J225" s="10">
        <v>0</v>
      </c>
      <c r="K225" s="10">
        <v>0.3</v>
      </c>
      <c r="L225" s="10">
        <v>0.7</v>
      </c>
    </row>
    <row r="226" spans="1:12">
      <c r="A226" s="34"/>
      <c r="B226" s="35"/>
      <c r="C226" s="11" t="s">
        <v>294</v>
      </c>
      <c r="D226" s="8" t="s">
        <v>31</v>
      </c>
      <c r="E226" s="8">
        <v>0.3</v>
      </c>
      <c r="F226" s="9">
        <v>0.3</v>
      </c>
      <c r="G226" s="10"/>
      <c r="H226" s="10"/>
      <c r="I226" s="10"/>
      <c r="J226" s="10"/>
      <c r="K226" s="10"/>
      <c r="L226" s="10"/>
    </row>
    <row r="227" spans="1:12">
      <c r="A227" s="34"/>
      <c r="B227" s="35"/>
      <c r="C227" s="11" t="s">
        <v>30</v>
      </c>
      <c r="D227" s="8" t="s">
        <v>31</v>
      </c>
      <c r="E227" s="8">
        <v>0.1</v>
      </c>
      <c r="F227" s="9">
        <v>0.1</v>
      </c>
      <c r="G227" s="10"/>
      <c r="H227" s="10"/>
      <c r="I227" s="10"/>
      <c r="J227" s="10"/>
      <c r="K227" s="10"/>
      <c r="L227" s="10"/>
    </row>
    <row r="228" spans="1:12">
      <c r="A228" s="34"/>
      <c r="B228" s="35"/>
      <c r="C228" s="11" t="s">
        <v>295</v>
      </c>
      <c r="D228" s="8" t="s">
        <v>20</v>
      </c>
      <c r="E228" s="8">
        <v>0.2</v>
      </c>
      <c r="F228" s="9">
        <v>0.2</v>
      </c>
      <c r="G228" s="10"/>
      <c r="H228" s="10"/>
      <c r="I228" s="10"/>
      <c r="J228" s="10"/>
      <c r="K228" s="10"/>
      <c r="L228" s="10"/>
    </row>
    <row r="229" spans="1:12">
      <c r="A229" s="34"/>
      <c r="B229" s="35"/>
      <c r="C229" s="11" t="s">
        <v>296</v>
      </c>
      <c r="D229" s="8" t="s">
        <v>20</v>
      </c>
      <c r="E229" s="8">
        <v>0.1</v>
      </c>
      <c r="F229" s="9">
        <v>0.1</v>
      </c>
      <c r="G229" s="10"/>
      <c r="H229" s="10"/>
      <c r="I229" s="10"/>
      <c r="J229" s="10"/>
      <c r="K229" s="10"/>
      <c r="L229" s="10"/>
    </row>
    <row r="230" spans="1:12">
      <c r="A230" s="34" t="s">
        <v>297</v>
      </c>
      <c r="B230" s="35" t="s">
        <v>298</v>
      </c>
      <c r="C230" s="21" t="s">
        <v>299</v>
      </c>
      <c r="D230" s="8" t="s">
        <v>31</v>
      </c>
      <c r="E230" s="8">
        <v>0.1</v>
      </c>
      <c r="F230" s="9">
        <v>0.1</v>
      </c>
      <c r="G230" s="10">
        <v>0.1</v>
      </c>
      <c r="H230" s="10">
        <v>0</v>
      </c>
      <c r="I230" s="10">
        <v>0.3</v>
      </c>
      <c r="J230" s="10">
        <v>0</v>
      </c>
      <c r="K230" s="10">
        <v>0</v>
      </c>
      <c r="L230" s="10">
        <v>0.4</v>
      </c>
    </row>
    <row r="231" spans="1:12">
      <c r="A231" s="34"/>
      <c r="B231" s="35"/>
      <c r="C231" s="11" t="s">
        <v>149</v>
      </c>
      <c r="D231" s="8" t="s">
        <v>31</v>
      </c>
      <c r="E231" s="8">
        <v>0.3</v>
      </c>
      <c r="F231" s="9">
        <v>0.3</v>
      </c>
      <c r="G231" s="10"/>
      <c r="H231" s="10"/>
      <c r="I231" s="10"/>
      <c r="J231" s="10"/>
      <c r="K231" s="10"/>
      <c r="L231" s="10"/>
    </row>
    <row r="232" spans="1:12">
      <c r="A232" s="34" t="s">
        <v>300</v>
      </c>
      <c r="B232" s="35" t="s">
        <v>301</v>
      </c>
      <c r="C232" s="11" t="s">
        <v>302</v>
      </c>
      <c r="D232" s="8" t="s">
        <v>16</v>
      </c>
      <c r="E232" s="8">
        <v>1</v>
      </c>
      <c r="F232" s="9">
        <v>1</v>
      </c>
      <c r="G232" s="10">
        <v>0.1</v>
      </c>
      <c r="H232" s="10">
        <v>0</v>
      </c>
      <c r="I232" s="10">
        <v>2.3</v>
      </c>
      <c r="J232" s="10">
        <v>1</v>
      </c>
      <c r="K232" s="10">
        <v>1.2</v>
      </c>
      <c r="L232" s="10">
        <v>4.6</v>
      </c>
    </row>
    <row r="233" spans="1:12">
      <c r="A233" s="34"/>
      <c r="B233" s="35"/>
      <c r="C233" s="11" t="s">
        <v>303</v>
      </c>
      <c r="D233" s="8" t="s">
        <v>20</v>
      </c>
      <c r="E233" s="8">
        <v>1</v>
      </c>
      <c r="F233" s="9">
        <v>1</v>
      </c>
      <c r="G233" s="10"/>
      <c r="H233" s="10"/>
      <c r="I233" s="10"/>
      <c r="J233" s="10"/>
      <c r="K233" s="10"/>
      <c r="L233" s="10"/>
    </row>
    <row r="234" spans="1:12">
      <c r="A234" s="34"/>
      <c r="B234" s="35"/>
      <c r="C234" s="11" t="s">
        <v>304</v>
      </c>
      <c r="D234" s="8" t="s">
        <v>20</v>
      </c>
      <c r="E234" s="8">
        <v>0.2</v>
      </c>
      <c r="F234" s="9">
        <v>0.2</v>
      </c>
      <c r="G234" s="10"/>
      <c r="H234" s="10"/>
      <c r="I234" s="10"/>
      <c r="J234" s="10"/>
      <c r="K234" s="10"/>
      <c r="L234" s="10"/>
    </row>
    <row r="235" spans="1:12">
      <c r="A235" s="34"/>
      <c r="B235" s="35"/>
      <c r="C235" s="11" t="s">
        <v>305</v>
      </c>
      <c r="D235" s="8" t="s">
        <v>31</v>
      </c>
      <c r="E235" s="8">
        <v>2</v>
      </c>
      <c r="F235" s="9">
        <v>2</v>
      </c>
      <c r="G235" s="10"/>
      <c r="H235" s="10"/>
      <c r="I235" s="10"/>
      <c r="J235" s="10"/>
      <c r="K235" s="10"/>
      <c r="L235" s="10"/>
    </row>
    <row r="236" ht="27" spans="1:12">
      <c r="A236" s="34"/>
      <c r="B236" s="35"/>
      <c r="C236" s="11" t="s">
        <v>306</v>
      </c>
      <c r="D236" s="8" t="s">
        <v>31</v>
      </c>
      <c r="E236" s="8">
        <v>0.3</v>
      </c>
      <c r="F236" s="9">
        <v>0.3</v>
      </c>
      <c r="G236" s="10"/>
      <c r="H236" s="10"/>
      <c r="I236" s="10"/>
      <c r="J236" s="10"/>
      <c r="K236" s="10"/>
      <c r="L236" s="10"/>
    </row>
    <row r="237" spans="1:12">
      <c r="A237" s="34"/>
      <c r="B237" s="35"/>
      <c r="C237" s="11" t="s">
        <v>30</v>
      </c>
      <c r="D237" s="8" t="s">
        <v>31</v>
      </c>
      <c r="E237" s="8">
        <v>0.1</v>
      </c>
      <c r="F237" s="9">
        <v>0.1</v>
      </c>
      <c r="G237" s="10"/>
      <c r="H237" s="10"/>
      <c r="I237" s="10"/>
      <c r="J237" s="10"/>
      <c r="K237" s="10"/>
      <c r="L237" s="10"/>
    </row>
    <row r="238" spans="1:12">
      <c r="A238" s="34" t="s">
        <v>307</v>
      </c>
      <c r="B238" s="35" t="s">
        <v>308</v>
      </c>
      <c r="C238" s="11" t="s">
        <v>270</v>
      </c>
      <c r="D238" s="8" t="s">
        <v>16</v>
      </c>
      <c r="E238" s="8">
        <v>0.8</v>
      </c>
      <c r="F238" s="9">
        <v>0.8</v>
      </c>
      <c r="G238" s="10">
        <v>0</v>
      </c>
      <c r="H238" s="10">
        <v>0</v>
      </c>
      <c r="I238" s="10">
        <v>0</v>
      </c>
      <c r="J238" s="10">
        <v>0.8</v>
      </c>
      <c r="K238" s="10">
        <v>0.3</v>
      </c>
      <c r="L238" s="10">
        <v>1.1</v>
      </c>
    </row>
    <row r="239" spans="1:12">
      <c r="A239" s="34"/>
      <c r="B239" s="35"/>
      <c r="C239" s="11" t="s">
        <v>131</v>
      </c>
      <c r="D239" s="8" t="s">
        <v>20</v>
      </c>
      <c r="E239" s="8">
        <v>0.1</v>
      </c>
      <c r="F239" s="9">
        <v>0.1</v>
      </c>
      <c r="G239" s="10"/>
      <c r="H239" s="10"/>
      <c r="I239" s="10"/>
      <c r="J239" s="10"/>
      <c r="K239" s="10"/>
      <c r="L239" s="10"/>
    </row>
    <row r="240" spans="1:12">
      <c r="A240" s="34"/>
      <c r="B240" s="35"/>
      <c r="C240" s="11" t="s">
        <v>144</v>
      </c>
      <c r="D240" s="8" t="s">
        <v>20</v>
      </c>
      <c r="E240" s="8">
        <v>0.2</v>
      </c>
      <c r="F240" s="9">
        <v>0.2</v>
      </c>
      <c r="G240" s="10"/>
      <c r="H240" s="10"/>
      <c r="I240" s="10"/>
      <c r="J240" s="10"/>
      <c r="K240" s="10"/>
      <c r="L240" s="10"/>
    </row>
    <row r="241" spans="1:12">
      <c r="A241" s="34" t="s">
        <v>309</v>
      </c>
      <c r="B241" s="35" t="s">
        <v>310</v>
      </c>
      <c r="C241" s="11" t="s">
        <v>311</v>
      </c>
      <c r="D241" s="8" t="s">
        <v>20</v>
      </c>
      <c r="E241" s="8">
        <v>0.1</v>
      </c>
      <c r="F241" s="9">
        <v>0.1</v>
      </c>
      <c r="G241" s="10">
        <v>0.3</v>
      </c>
      <c r="H241" s="10">
        <v>0</v>
      </c>
      <c r="I241" s="10">
        <v>0.6</v>
      </c>
      <c r="J241" s="10">
        <v>0</v>
      </c>
      <c r="K241" s="10">
        <v>0.1</v>
      </c>
      <c r="L241" s="10">
        <v>1</v>
      </c>
    </row>
    <row r="242" spans="1:12">
      <c r="A242" s="34"/>
      <c r="B242" s="35"/>
      <c r="C242" s="11" t="s">
        <v>30</v>
      </c>
      <c r="D242" s="8" t="s">
        <v>31</v>
      </c>
      <c r="E242" s="8">
        <v>0.1</v>
      </c>
      <c r="F242" s="9">
        <v>0.1</v>
      </c>
      <c r="G242" s="10"/>
      <c r="H242" s="10"/>
      <c r="I242" s="10"/>
      <c r="J242" s="10"/>
      <c r="K242" s="10"/>
      <c r="L242" s="10"/>
    </row>
    <row r="243" ht="27" spans="1:12">
      <c r="A243" s="34"/>
      <c r="B243" s="35"/>
      <c r="C243" s="11" t="s">
        <v>46</v>
      </c>
      <c r="D243" s="8" t="s">
        <v>31</v>
      </c>
      <c r="E243" s="8">
        <v>0.1</v>
      </c>
      <c r="F243" s="9">
        <v>0.1</v>
      </c>
      <c r="G243" s="10"/>
      <c r="H243" s="10"/>
      <c r="I243" s="10"/>
      <c r="J243" s="10"/>
      <c r="K243" s="10"/>
      <c r="L243" s="10"/>
    </row>
    <row r="244" ht="27" spans="1:12">
      <c r="A244" s="34"/>
      <c r="B244" s="35"/>
      <c r="C244" s="11" t="s">
        <v>312</v>
      </c>
      <c r="D244" s="8" t="s">
        <v>31</v>
      </c>
      <c r="E244" s="8">
        <v>0.1</v>
      </c>
      <c r="F244" s="9">
        <v>0.1</v>
      </c>
      <c r="G244" s="10"/>
      <c r="H244" s="10"/>
      <c r="I244" s="10"/>
      <c r="J244" s="10"/>
      <c r="K244" s="10"/>
      <c r="L244" s="10"/>
    </row>
    <row r="245" spans="1:12">
      <c r="A245" s="34"/>
      <c r="B245" s="35"/>
      <c r="C245" s="11" t="s">
        <v>149</v>
      </c>
      <c r="D245" s="8" t="s">
        <v>31</v>
      </c>
      <c r="E245" s="8">
        <v>0.3</v>
      </c>
      <c r="F245" s="9">
        <v>0.3</v>
      </c>
      <c r="G245" s="10"/>
      <c r="H245" s="10"/>
      <c r="I245" s="10"/>
      <c r="J245" s="10"/>
      <c r="K245" s="10"/>
      <c r="L245" s="10"/>
    </row>
    <row r="246" spans="1:12">
      <c r="A246" s="34"/>
      <c r="B246" s="35"/>
      <c r="C246" s="11" t="s">
        <v>210</v>
      </c>
      <c r="D246" s="8" t="s">
        <v>31</v>
      </c>
      <c r="E246" s="8">
        <v>0.3</v>
      </c>
      <c r="F246" s="9">
        <v>0.3</v>
      </c>
      <c r="G246" s="10"/>
      <c r="H246" s="10"/>
      <c r="I246" s="10"/>
      <c r="J246" s="10"/>
      <c r="K246" s="10"/>
      <c r="L246" s="10"/>
    </row>
    <row r="247" ht="27" spans="1:12">
      <c r="A247" s="34" t="s">
        <v>313</v>
      </c>
      <c r="B247" s="35" t="s">
        <v>314</v>
      </c>
      <c r="C247" s="11" t="s">
        <v>315</v>
      </c>
      <c r="D247" s="8" t="s">
        <v>31</v>
      </c>
      <c r="E247" s="8">
        <v>1.5</v>
      </c>
      <c r="F247" s="26" t="s">
        <v>21</v>
      </c>
      <c r="G247" s="10">
        <v>0</v>
      </c>
      <c r="H247" s="10">
        <v>0</v>
      </c>
      <c r="I247" s="26" t="s">
        <v>21</v>
      </c>
      <c r="J247" s="10">
        <v>0</v>
      </c>
      <c r="K247" s="10">
        <v>0</v>
      </c>
      <c r="L247" s="10">
        <v>1.5</v>
      </c>
    </row>
    <row r="248" spans="1:12">
      <c r="A248" s="34" t="s">
        <v>316</v>
      </c>
      <c r="B248" s="35" t="s">
        <v>317</v>
      </c>
      <c r="C248" s="11" t="s">
        <v>318</v>
      </c>
      <c r="D248" s="8" t="s">
        <v>20</v>
      </c>
      <c r="E248" s="8">
        <v>0.1</v>
      </c>
      <c r="F248" s="9">
        <v>0.1</v>
      </c>
      <c r="G248" s="10">
        <v>0</v>
      </c>
      <c r="H248" s="10">
        <v>0</v>
      </c>
      <c r="I248" s="10">
        <v>0</v>
      </c>
      <c r="J248" s="10">
        <v>0</v>
      </c>
      <c r="K248" s="9">
        <v>0.1</v>
      </c>
      <c r="L248" s="10">
        <v>0.1</v>
      </c>
    </row>
    <row r="249" spans="1:12">
      <c r="A249" s="34" t="s">
        <v>319</v>
      </c>
      <c r="B249" s="35" t="s">
        <v>320</v>
      </c>
      <c r="C249" s="11" t="s">
        <v>321</v>
      </c>
      <c r="D249" s="8" t="s">
        <v>31</v>
      </c>
      <c r="E249" s="8">
        <v>0.3</v>
      </c>
      <c r="F249" s="9">
        <v>0.3</v>
      </c>
      <c r="G249" s="10">
        <v>0</v>
      </c>
      <c r="H249" s="10">
        <v>0</v>
      </c>
      <c r="I249" s="9">
        <v>0.3</v>
      </c>
      <c r="J249" s="10">
        <v>0</v>
      </c>
      <c r="K249" s="10">
        <v>0</v>
      </c>
      <c r="L249" s="10">
        <v>0.3</v>
      </c>
    </row>
    <row r="250" ht="27" spans="1:12">
      <c r="A250" s="36" t="s">
        <v>322</v>
      </c>
      <c r="B250" s="38" t="s">
        <v>323</v>
      </c>
      <c r="C250" s="11" t="s">
        <v>324</v>
      </c>
      <c r="D250" s="11" t="s">
        <v>325</v>
      </c>
      <c r="E250" s="19" t="s">
        <v>27</v>
      </c>
      <c r="F250" s="37" t="s">
        <v>27</v>
      </c>
      <c r="G250" s="10">
        <v>0</v>
      </c>
      <c r="H250" s="10">
        <v>0</v>
      </c>
      <c r="I250" s="10">
        <v>0</v>
      </c>
      <c r="J250" s="10">
        <v>0</v>
      </c>
      <c r="K250" s="10">
        <v>0.3</v>
      </c>
      <c r="L250" s="10">
        <v>0.3</v>
      </c>
    </row>
    <row r="251" ht="27" spans="1:12">
      <c r="A251" s="36"/>
      <c r="B251" s="38"/>
      <c r="C251" s="11" t="s">
        <v>326</v>
      </c>
      <c r="D251" s="11" t="s">
        <v>325</v>
      </c>
      <c r="E251" s="19" t="s">
        <v>32</v>
      </c>
      <c r="F251" s="37" t="s">
        <v>32</v>
      </c>
      <c r="G251" s="10"/>
      <c r="H251" s="10"/>
      <c r="I251" s="10"/>
      <c r="J251" s="10"/>
      <c r="K251" s="10"/>
      <c r="L251" s="10"/>
    </row>
    <row r="252" spans="1:12">
      <c r="A252" s="34" t="s">
        <v>327</v>
      </c>
      <c r="B252" s="35" t="s">
        <v>328</v>
      </c>
      <c r="C252" s="11" t="s">
        <v>329</v>
      </c>
      <c r="D252" s="8" t="s">
        <v>20</v>
      </c>
      <c r="E252" s="8">
        <v>0.1</v>
      </c>
      <c r="F252" s="9">
        <v>0.1</v>
      </c>
      <c r="G252" s="10">
        <v>0</v>
      </c>
      <c r="H252" s="10">
        <v>0</v>
      </c>
      <c r="I252" s="10">
        <v>0</v>
      </c>
      <c r="J252" s="10">
        <v>0</v>
      </c>
      <c r="K252" s="9">
        <v>0.1</v>
      </c>
      <c r="L252" s="10">
        <v>0.1</v>
      </c>
    </row>
    <row r="253" spans="1:12">
      <c r="A253" s="34" t="s">
        <v>330</v>
      </c>
      <c r="B253" s="35" t="s">
        <v>331</v>
      </c>
      <c r="C253" s="11" t="s">
        <v>332</v>
      </c>
      <c r="D253" s="8" t="s">
        <v>31</v>
      </c>
      <c r="E253" s="8">
        <v>1.5</v>
      </c>
      <c r="F253" s="9">
        <v>1.5</v>
      </c>
      <c r="G253" s="10">
        <v>0</v>
      </c>
      <c r="H253" s="10">
        <v>0</v>
      </c>
      <c r="I253" s="9">
        <v>1.5</v>
      </c>
      <c r="J253" s="10">
        <v>0</v>
      </c>
      <c r="K253" s="10">
        <v>0</v>
      </c>
      <c r="L253" s="10">
        <v>1.5</v>
      </c>
    </row>
    <row r="254" spans="1:12">
      <c r="A254" s="34" t="s">
        <v>333</v>
      </c>
      <c r="B254" s="35" t="s">
        <v>334</v>
      </c>
      <c r="C254" s="11" t="s">
        <v>65</v>
      </c>
      <c r="D254" s="8" t="s">
        <v>31</v>
      </c>
      <c r="E254" s="8">
        <v>0.1</v>
      </c>
      <c r="F254" s="9">
        <v>0.1</v>
      </c>
      <c r="G254" s="10">
        <v>0.1</v>
      </c>
      <c r="H254" s="10">
        <v>0</v>
      </c>
      <c r="I254" s="10">
        <v>0</v>
      </c>
      <c r="J254" s="10">
        <v>0</v>
      </c>
      <c r="K254" s="10">
        <v>0</v>
      </c>
      <c r="L254" s="10">
        <v>0.1</v>
      </c>
    </row>
    <row r="255" spans="1:12">
      <c r="A255" s="34" t="s">
        <v>335</v>
      </c>
      <c r="B255" s="35" t="s">
        <v>336</v>
      </c>
      <c r="C255" s="11" t="s">
        <v>117</v>
      </c>
      <c r="D255" s="8" t="s">
        <v>16</v>
      </c>
      <c r="E255" s="8">
        <v>1</v>
      </c>
      <c r="F255" s="9">
        <v>1</v>
      </c>
      <c r="G255" s="10">
        <v>0.4</v>
      </c>
      <c r="H255" s="10">
        <v>0.1</v>
      </c>
      <c r="I255" s="10">
        <v>0.3</v>
      </c>
      <c r="J255" s="10">
        <v>2</v>
      </c>
      <c r="K255" s="10">
        <v>2.6</v>
      </c>
      <c r="L255" s="10">
        <v>5.4</v>
      </c>
    </row>
    <row r="256" spans="1:12">
      <c r="A256" s="34"/>
      <c r="B256" s="35"/>
      <c r="C256" s="11" t="s">
        <v>189</v>
      </c>
      <c r="D256" s="8" t="s">
        <v>16</v>
      </c>
      <c r="E256" s="8">
        <v>1</v>
      </c>
      <c r="F256" s="9">
        <v>1</v>
      </c>
      <c r="G256" s="10"/>
      <c r="H256" s="10"/>
      <c r="I256" s="10"/>
      <c r="J256" s="10"/>
      <c r="K256" s="10"/>
      <c r="L256" s="10"/>
    </row>
    <row r="257" spans="1:12">
      <c r="A257" s="34"/>
      <c r="B257" s="35"/>
      <c r="C257" s="11" t="s">
        <v>164</v>
      </c>
      <c r="D257" s="8" t="s">
        <v>16</v>
      </c>
      <c r="E257" s="8">
        <v>0.5</v>
      </c>
      <c r="F257" s="9">
        <v>0.5</v>
      </c>
      <c r="G257" s="10"/>
      <c r="H257" s="10"/>
      <c r="I257" s="10"/>
      <c r="J257" s="10"/>
      <c r="K257" s="10"/>
      <c r="L257" s="10"/>
    </row>
    <row r="258" spans="1:12">
      <c r="A258" s="34"/>
      <c r="B258" s="35"/>
      <c r="C258" s="11" t="s">
        <v>337</v>
      </c>
      <c r="D258" s="8" t="s">
        <v>20</v>
      </c>
      <c r="E258" s="8">
        <v>1</v>
      </c>
      <c r="F258" s="9">
        <v>1</v>
      </c>
      <c r="G258" s="10"/>
      <c r="H258" s="10"/>
      <c r="I258" s="10"/>
      <c r="J258" s="10"/>
      <c r="K258" s="10"/>
      <c r="L258" s="10"/>
    </row>
    <row r="259" spans="1:12">
      <c r="A259" s="34"/>
      <c r="B259" s="35"/>
      <c r="C259" s="11" t="s">
        <v>44</v>
      </c>
      <c r="D259" s="8" t="s">
        <v>20</v>
      </c>
      <c r="E259" s="8">
        <v>0.5</v>
      </c>
      <c r="F259" s="9">
        <v>0</v>
      </c>
      <c r="G259" s="10"/>
      <c r="H259" s="10"/>
      <c r="I259" s="10"/>
      <c r="J259" s="10"/>
      <c r="K259" s="10"/>
      <c r="L259" s="10"/>
    </row>
    <row r="260" spans="1:12">
      <c r="A260" s="34"/>
      <c r="B260" s="35"/>
      <c r="C260" s="11" t="s">
        <v>338</v>
      </c>
      <c r="D260" s="8" t="s">
        <v>20</v>
      </c>
      <c r="E260" s="8">
        <v>1</v>
      </c>
      <c r="F260" s="9">
        <v>1</v>
      </c>
      <c r="G260" s="10"/>
      <c r="H260" s="10"/>
      <c r="I260" s="10"/>
      <c r="J260" s="10"/>
      <c r="K260" s="10"/>
      <c r="L260" s="10"/>
    </row>
    <row r="261" spans="1:12">
      <c r="A261" s="34"/>
      <c r="B261" s="35"/>
      <c r="C261" s="11" t="s">
        <v>159</v>
      </c>
      <c r="D261" s="8" t="s">
        <v>20</v>
      </c>
      <c r="E261" s="8">
        <v>0.2</v>
      </c>
      <c r="F261" s="9">
        <v>0.2</v>
      </c>
      <c r="G261" s="10"/>
      <c r="H261" s="10"/>
      <c r="I261" s="10"/>
      <c r="J261" s="10"/>
      <c r="K261" s="10"/>
      <c r="L261" s="10"/>
    </row>
    <row r="262" spans="1:12">
      <c r="A262" s="34"/>
      <c r="B262" s="35"/>
      <c r="C262" s="11" t="s">
        <v>144</v>
      </c>
      <c r="D262" s="8" t="s">
        <v>20</v>
      </c>
      <c r="E262" s="8">
        <v>0.2</v>
      </c>
      <c r="F262" s="9">
        <v>0.2</v>
      </c>
      <c r="G262" s="10"/>
      <c r="H262" s="10"/>
      <c r="I262" s="10"/>
      <c r="J262" s="10"/>
      <c r="K262" s="10"/>
      <c r="L262" s="10"/>
    </row>
    <row r="263" spans="1:12">
      <c r="A263" s="34"/>
      <c r="B263" s="35"/>
      <c r="C263" s="11" t="s">
        <v>131</v>
      </c>
      <c r="D263" s="8" t="s">
        <v>20</v>
      </c>
      <c r="E263" s="8">
        <v>0.2</v>
      </c>
      <c r="F263" s="9">
        <v>0.2</v>
      </c>
      <c r="G263" s="10"/>
      <c r="H263" s="10"/>
      <c r="I263" s="10"/>
      <c r="J263" s="10"/>
      <c r="K263" s="10"/>
      <c r="L263" s="10"/>
    </row>
    <row r="264" spans="1:12">
      <c r="A264" s="34"/>
      <c r="B264" s="35"/>
      <c r="C264" s="11" t="s">
        <v>339</v>
      </c>
      <c r="D264" s="8" t="s">
        <v>31</v>
      </c>
      <c r="E264" s="8">
        <v>0.1</v>
      </c>
      <c r="F264" s="9">
        <v>0</v>
      </c>
      <c r="G264" s="10"/>
      <c r="H264" s="10"/>
      <c r="I264" s="10"/>
      <c r="J264" s="10"/>
      <c r="K264" s="10"/>
      <c r="L264" s="10"/>
    </row>
    <row r="265" spans="1:12">
      <c r="A265" s="34"/>
      <c r="B265" s="35"/>
      <c r="C265" s="11" t="s">
        <v>65</v>
      </c>
      <c r="D265" s="8" t="s">
        <v>31</v>
      </c>
      <c r="E265" s="8">
        <v>0.1</v>
      </c>
      <c r="F265" s="9">
        <v>0.1</v>
      </c>
      <c r="G265" s="10"/>
      <c r="H265" s="10"/>
      <c r="I265" s="10"/>
      <c r="J265" s="10"/>
      <c r="K265" s="10"/>
      <c r="L265" s="10"/>
    </row>
    <row r="266" spans="1:12">
      <c r="A266" s="34"/>
      <c r="B266" s="35"/>
      <c r="C266" s="11" t="s">
        <v>179</v>
      </c>
      <c r="D266" s="8" t="s">
        <v>31</v>
      </c>
      <c r="E266" s="8">
        <v>0.1</v>
      </c>
      <c r="F266" s="9">
        <v>0.1</v>
      </c>
      <c r="G266" s="10"/>
      <c r="H266" s="10"/>
      <c r="I266" s="10"/>
      <c r="J266" s="10"/>
      <c r="K266" s="10"/>
      <c r="L266" s="10"/>
    </row>
    <row r="267" spans="1:12">
      <c r="A267" s="34"/>
      <c r="B267" s="35"/>
      <c r="C267" s="11" t="s">
        <v>340</v>
      </c>
      <c r="D267" s="8" t="s">
        <v>31</v>
      </c>
      <c r="E267" s="8">
        <v>0.1</v>
      </c>
      <c r="F267" s="9">
        <v>0</v>
      </c>
      <c r="G267" s="10"/>
      <c r="H267" s="10"/>
      <c r="I267" s="10"/>
      <c r="J267" s="10"/>
      <c r="K267" s="10"/>
      <c r="L267" s="10"/>
    </row>
    <row r="268" spans="1:12">
      <c r="A268" s="34"/>
      <c r="B268" s="35"/>
      <c r="C268" s="11" t="s">
        <v>341</v>
      </c>
      <c r="D268" s="8" t="s">
        <v>31</v>
      </c>
      <c r="E268" s="8">
        <v>0.1</v>
      </c>
      <c r="F268" s="9">
        <v>0</v>
      </c>
      <c r="G268" s="10"/>
      <c r="H268" s="10"/>
      <c r="I268" s="10"/>
      <c r="J268" s="10"/>
      <c r="K268" s="10"/>
      <c r="L268" s="10"/>
    </row>
    <row r="269" spans="1:12">
      <c r="A269" s="34"/>
      <c r="B269" s="35"/>
      <c r="C269" s="11" t="s">
        <v>342</v>
      </c>
      <c r="D269" s="8" t="s">
        <v>31</v>
      </c>
      <c r="E269" s="8">
        <v>0.3</v>
      </c>
      <c r="F269" s="9">
        <v>0.3</v>
      </c>
      <c r="G269" s="10"/>
      <c r="H269" s="10"/>
      <c r="I269" s="10"/>
      <c r="J269" s="10"/>
      <c r="K269" s="10"/>
      <c r="L269" s="10"/>
    </row>
    <row r="270" spans="1:12">
      <c r="A270" s="34"/>
      <c r="B270" s="35"/>
      <c r="C270" s="11" t="s">
        <v>343</v>
      </c>
      <c r="D270" s="8" t="s">
        <v>31</v>
      </c>
      <c r="E270" s="8">
        <v>0.3</v>
      </c>
      <c r="F270" s="9">
        <v>0.1</v>
      </c>
      <c r="G270" s="10"/>
      <c r="H270" s="10"/>
      <c r="I270" s="10"/>
      <c r="J270" s="10"/>
      <c r="K270" s="10"/>
      <c r="L270" s="10"/>
    </row>
    <row r="271" spans="1:12">
      <c r="A271" s="34"/>
      <c r="B271" s="35"/>
      <c r="C271" s="11" t="s">
        <v>344</v>
      </c>
      <c r="D271" s="8" t="s">
        <v>31</v>
      </c>
      <c r="E271" s="8">
        <v>0.2</v>
      </c>
      <c r="F271" s="9">
        <v>0.2</v>
      </c>
      <c r="G271" s="10"/>
      <c r="H271" s="10"/>
      <c r="I271" s="10"/>
      <c r="J271" s="10"/>
      <c r="K271" s="10"/>
      <c r="L271" s="10"/>
    </row>
    <row r="272" spans="1:12">
      <c r="A272" s="36" t="s">
        <v>345</v>
      </c>
      <c r="B272" s="38" t="s">
        <v>346</v>
      </c>
      <c r="C272" s="11" t="s">
        <v>42</v>
      </c>
      <c r="D272" s="8" t="s">
        <v>16</v>
      </c>
      <c r="E272" s="8">
        <v>1.2</v>
      </c>
      <c r="F272" s="9">
        <v>1.2</v>
      </c>
      <c r="G272" s="10">
        <v>0.2</v>
      </c>
      <c r="H272" s="10">
        <v>0.2</v>
      </c>
      <c r="I272" s="10">
        <v>2</v>
      </c>
      <c r="J272" s="10">
        <v>2</v>
      </c>
      <c r="K272" s="10">
        <v>0.3</v>
      </c>
      <c r="L272" s="10">
        <v>4.7</v>
      </c>
    </row>
    <row r="273" spans="1:12">
      <c r="A273" s="36"/>
      <c r="B273" s="38"/>
      <c r="C273" s="11" t="s">
        <v>117</v>
      </c>
      <c r="D273" s="8" t="s">
        <v>16</v>
      </c>
      <c r="E273" s="8">
        <v>1</v>
      </c>
      <c r="F273" s="9">
        <v>1</v>
      </c>
      <c r="G273" s="10"/>
      <c r="H273" s="10"/>
      <c r="I273" s="10"/>
      <c r="J273" s="10"/>
      <c r="K273" s="10"/>
      <c r="L273" s="10"/>
    </row>
    <row r="274" spans="1:12">
      <c r="A274" s="36"/>
      <c r="B274" s="38"/>
      <c r="C274" s="11" t="s">
        <v>164</v>
      </c>
      <c r="D274" s="8" t="s">
        <v>16</v>
      </c>
      <c r="E274" s="8">
        <v>0.5</v>
      </c>
      <c r="F274" s="9">
        <v>0.5</v>
      </c>
      <c r="G274" s="10"/>
      <c r="H274" s="10"/>
      <c r="I274" s="10"/>
      <c r="J274" s="10"/>
      <c r="K274" s="10"/>
      <c r="L274" s="10"/>
    </row>
    <row r="275" spans="1:12">
      <c r="A275" s="36"/>
      <c r="B275" s="38"/>
      <c r="C275" s="11" t="s">
        <v>144</v>
      </c>
      <c r="D275" s="8" t="s">
        <v>20</v>
      </c>
      <c r="E275" s="8">
        <v>0.2</v>
      </c>
      <c r="F275" s="9">
        <v>0.2</v>
      </c>
      <c r="G275" s="10"/>
      <c r="H275" s="10"/>
      <c r="I275" s="10"/>
      <c r="J275" s="10"/>
      <c r="K275" s="10"/>
      <c r="L275" s="10"/>
    </row>
    <row r="276" spans="1:12">
      <c r="A276" s="36"/>
      <c r="B276" s="38"/>
      <c r="C276" s="11" t="s">
        <v>347</v>
      </c>
      <c r="D276" s="8" t="s">
        <v>20</v>
      </c>
      <c r="E276" s="8">
        <v>0.1</v>
      </c>
      <c r="F276" s="9">
        <v>0.1</v>
      </c>
      <c r="G276" s="10"/>
      <c r="H276" s="10"/>
      <c r="I276" s="10"/>
      <c r="J276" s="10"/>
      <c r="K276" s="10"/>
      <c r="L276" s="10"/>
    </row>
    <row r="277" ht="27" spans="1:12">
      <c r="A277" s="36"/>
      <c r="B277" s="38"/>
      <c r="C277" s="11" t="s">
        <v>348</v>
      </c>
      <c r="D277" s="22" t="s">
        <v>349</v>
      </c>
      <c r="E277" s="8">
        <v>2</v>
      </c>
      <c r="F277" s="9">
        <v>2</v>
      </c>
      <c r="G277" s="10"/>
      <c r="H277" s="10"/>
      <c r="I277" s="10"/>
      <c r="J277" s="10"/>
      <c r="K277" s="10"/>
      <c r="L277" s="10"/>
    </row>
    <row r="278" ht="27" spans="1:12">
      <c r="A278" s="36"/>
      <c r="B278" s="38"/>
      <c r="C278" s="11" t="s">
        <v>350</v>
      </c>
      <c r="D278" s="8" t="s">
        <v>351</v>
      </c>
      <c r="E278" s="8">
        <v>0.1</v>
      </c>
      <c r="F278" s="9">
        <v>0.1</v>
      </c>
      <c r="G278" s="10"/>
      <c r="H278" s="10"/>
      <c r="I278" s="10"/>
      <c r="J278" s="10"/>
      <c r="K278" s="10"/>
      <c r="L278" s="10"/>
    </row>
    <row r="279" ht="27" spans="1:12">
      <c r="A279" s="36"/>
      <c r="B279" s="38"/>
      <c r="C279" s="11" t="s">
        <v>352</v>
      </c>
      <c r="D279" s="8" t="s">
        <v>351</v>
      </c>
      <c r="E279" s="8">
        <v>0.1</v>
      </c>
      <c r="F279" s="9">
        <v>0.1</v>
      </c>
      <c r="G279" s="10"/>
      <c r="H279" s="10"/>
      <c r="I279" s="10"/>
      <c r="J279" s="10"/>
      <c r="K279" s="10"/>
      <c r="L279" s="10"/>
    </row>
    <row r="280" spans="1:12">
      <c r="A280" s="36"/>
      <c r="B280" s="38"/>
      <c r="C280" s="11" t="s">
        <v>353</v>
      </c>
      <c r="D280" s="8" t="s">
        <v>354</v>
      </c>
      <c r="E280" s="8">
        <v>0.1</v>
      </c>
      <c r="F280" s="9">
        <v>0.1</v>
      </c>
      <c r="G280" s="10"/>
      <c r="H280" s="10"/>
      <c r="I280" s="10"/>
      <c r="J280" s="10"/>
      <c r="K280" s="10"/>
      <c r="L280" s="10"/>
    </row>
    <row r="281" ht="27" spans="1:12">
      <c r="A281" s="36"/>
      <c r="B281" s="38"/>
      <c r="C281" s="11" t="s">
        <v>355</v>
      </c>
      <c r="D281" s="8" t="s">
        <v>354</v>
      </c>
      <c r="E281" s="8">
        <v>0.1</v>
      </c>
      <c r="F281" s="9">
        <v>0.1</v>
      </c>
      <c r="G281" s="10"/>
      <c r="H281" s="10"/>
      <c r="I281" s="10"/>
      <c r="J281" s="10"/>
      <c r="K281" s="10"/>
      <c r="L281" s="10"/>
    </row>
    <row r="282" spans="1:12">
      <c r="A282" s="36" t="s">
        <v>356</v>
      </c>
      <c r="B282" s="38" t="s">
        <v>357</v>
      </c>
      <c r="C282" s="11" t="s">
        <v>358</v>
      </c>
      <c r="D282" s="11" t="s">
        <v>20</v>
      </c>
      <c r="E282" s="11">
        <v>0.1</v>
      </c>
      <c r="F282" s="12">
        <v>0.1</v>
      </c>
      <c r="G282" s="10">
        <v>0.2</v>
      </c>
      <c r="H282" s="10">
        <v>0</v>
      </c>
      <c r="I282" s="10">
        <v>0</v>
      </c>
      <c r="J282" s="10">
        <v>0</v>
      </c>
      <c r="K282" s="10">
        <v>0.1</v>
      </c>
      <c r="L282" s="10">
        <v>0.3</v>
      </c>
    </row>
    <row r="283" ht="40.5" spans="1:12">
      <c r="A283" s="36"/>
      <c r="B283" s="38"/>
      <c r="C283" s="11" t="s">
        <v>359</v>
      </c>
      <c r="D283" s="11" t="s">
        <v>31</v>
      </c>
      <c r="E283" s="11">
        <v>0.1</v>
      </c>
      <c r="F283" s="12">
        <v>0.1</v>
      </c>
      <c r="G283" s="10"/>
      <c r="H283" s="10"/>
      <c r="I283" s="10"/>
      <c r="J283" s="10"/>
      <c r="K283" s="10"/>
      <c r="L283" s="10"/>
    </row>
    <row r="284" ht="54" spans="1:12">
      <c r="A284" s="36"/>
      <c r="B284" s="38"/>
      <c r="C284" s="11" t="s">
        <v>360</v>
      </c>
      <c r="D284" s="11" t="s">
        <v>31</v>
      </c>
      <c r="E284" s="11">
        <v>0.1</v>
      </c>
      <c r="F284" s="12">
        <v>0.1</v>
      </c>
      <c r="G284" s="10"/>
      <c r="H284" s="10"/>
      <c r="I284" s="10"/>
      <c r="J284" s="10"/>
      <c r="K284" s="10"/>
      <c r="L284" s="10"/>
    </row>
    <row r="285" ht="27" spans="1:12">
      <c r="A285" s="36"/>
      <c r="B285" s="38"/>
      <c r="C285" s="11" t="s">
        <v>361</v>
      </c>
      <c r="D285" s="11" t="s">
        <v>31</v>
      </c>
      <c r="E285" s="11">
        <v>0.1</v>
      </c>
      <c r="F285" s="12">
        <v>0</v>
      </c>
      <c r="G285" s="10"/>
      <c r="H285" s="10"/>
      <c r="I285" s="10"/>
      <c r="J285" s="10"/>
      <c r="K285" s="10"/>
      <c r="L285" s="10"/>
    </row>
    <row r="286" spans="1:12">
      <c r="A286" s="34" t="s">
        <v>362</v>
      </c>
      <c r="B286" s="35" t="s">
        <v>363</v>
      </c>
      <c r="C286" s="11" t="s">
        <v>144</v>
      </c>
      <c r="D286" s="8" t="s">
        <v>364</v>
      </c>
      <c r="E286" s="8">
        <v>0.2</v>
      </c>
      <c r="F286" s="9">
        <v>0.2</v>
      </c>
      <c r="G286" s="10">
        <v>0.2</v>
      </c>
      <c r="H286" s="10">
        <v>0</v>
      </c>
      <c r="I286" s="10">
        <v>1.5</v>
      </c>
      <c r="J286" s="10">
        <v>0</v>
      </c>
      <c r="K286" s="10">
        <v>0.3</v>
      </c>
      <c r="L286" s="10">
        <v>2</v>
      </c>
    </row>
    <row r="287" spans="1:12">
      <c r="A287" s="34"/>
      <c r="B287" s="35"/>
      <c r="C287" s="11" t="s">
        <v>131</v>
      </c>
      <c r="D287" s="8" t="s">
        <v>364</v>
      </c>
      <c r="E287" s="8">
        <v>0.1</v>
      </c>
      <c r="F287" s="9">
        <v>0.1</v>
      </c>
      <c r="G287" s="10"/>
      <c r="H287" s="10"/>
      <c r="I287" s="10"/>
      <c r="J287" s="10"/>
      <c r="K287" s="10"/>
      <c r="L287" s="10"/>
    </row>
    <row r="288" spans="1:12">
      <c r="A288" s="34"/>
      <c r="B288" s="35"/>
      <c r="C288" s="11" t="s">
        <v>365</v>
      </c>
      <c r="D288" s="8" t="s">
        <v>366</v>
      </c>
      <c r="E288" s="8">
        <v>1.5</v>
      </c>
      <c r="F288" s="9">
        <v>1.5</v>
      </c>
      <c r="G288" s="10"/>
      <c r="H288" s="10"/>
      <c r="I288" s="10"/>
      <c r="J288" s="10"/>
      <c r="K288" s="10"/>
      <c r="L288" s="10"/>
    </row>
    <row r="289" spans="1:12">
      <c r="A289" s="34"/>
      <c r="B289" s="35"/>
      <c r="C289" s="11" t="s">
        <v>367</v>
      </c>
      <c r="D289" s="8" t="s">
        <v>368</v>
      </c>
      <c r="E289" s="8">
        <v>0.1</v>
      </c>
      <c r="F289" s="9">
        <v>0.1</v>
      </c>
      <c r="G289" s="10"/>
      <c r="H289" s="10"/>
      <c r="I289" s="10"/>
      <c r="J289" s="10"/>
      <c r="K289" s="10"/>
      <c r="L289" s="10"/>
    </row>
    <row r="290" spans="1:12">
      <c r="A290" s="34"/>
      <c r="B290" s="35"/>
      <c r="C290" s="11" t="s">
        <v>369</v>
      </c>
      <c r="D290" s="8" t="s">
        <v>368</v>
      </c>
      <c r="E290" s="8">
        <v>0.1</v>
      </c>
      <c r="F290" s="9">
        <v>0.1</v>
      </c>
      <c r="G290" s="10"/>
      <c r="H290" s="10"/>
      <c r="I290" s="10"/>
      <c r="J290" s="10"/>
      <c r="K290" s="10"/>
      <c r="L290" s="10"/>
    </row>
    <row r="291" spans="1:12">
      <c r="A291" s="34" t="s">
        <v>370</v>
      </c>
      <c r="B291" s="35" t="s">
        <v>371</v>
      </c>
      <c r="C291" s="11" t="s">
        <v>372</v>
      </c>
      <c r="D291" s="8" t="s">
        <v>16</v>
      </c>
      <c r="E291" s="8">
        <v>0.8</v>
      </c>
      <c r="F291" s="9">
        <v>0.8</v>
      </c>
      <c r="G291" s="10">
        <v>0.2</v>
      </c>
      <c r="H291" s="10">
        <v>0</v>
      </c>
      <c r="I291" s="10">
        <v>4.8</v>
      </c>
      <c r="J291" s="10">
        <v>1.8</v>
      </c>
      <c r="K291" s="10">
        <v>0.3</v>
      </c>
      <c r="L291" s="10">
        <v>7.1</v>
      </c>
    </row>
    <row r="292" spans="1:12">
      <c r="A292" s="34"/>
      <c r="B292" s="35"/>
      <c r="C292" s="11" t="s">
        <v>77</v>
      </c>
      <c r="D292" s="8" t="s">
        <v>16</v>
      </c>
      <c r="E292" s="8">
        <v>1</v>
      </c>
      <c r="F292" s="9">
        <v>1</v>
      </c>
      <c r="G292" s="10"/>
      <c r="H292" s="10"/>
      <c r="I292" s="10"/>
      <c r="J292" s="10"/>
      <c r="K292" s="10"/>
      <c r="L292" s="10"/>
    </row>
    <row r="293" spans="1:12">
      <c r="A293" s="34"/>
      <c r="B293" s="35"/>
      <c r="C293" s="11" t="s">
        <v>373</v>
      </c>
      <c r="D293" s="8" t="s">
        <v>20</v>
      </c>
      <c r="E293" s="8">
        <v>0.2</v>
      </c>
      <c r="F293" s="9">
        <v>0.2</v>
      </c>
      <c r="G293" s="10"/>
      <c r="H293" s="10"/>
      <c r="I293" s="10"/>
      <c r="J293" s="10"/>
      <c r="K293" s="10"/>
      <c r="L293" s="10"/>
    </row>
    <row r="294" spans="1:12">
      <c r="A294" s="34"/>
      <c r="B294" s="35"/>
      <c r="C294" s="11" t="s">
        <v>374</v>
      </c>
      <c r="D294" s="8" t="s">
        <v>20</v>
      </c>
      <c r="E294" s="8">
        <v>0.1</v>
      </c>
      <c r="F294" s="9">
        <v>0.1</v>
      </c>
      <c r="G294" s="10"/>
      <c r="H294" s="10"/>
      <c r="I294" s="10"/>
      <c r="J294" s="10"/>
      <c r="K294" s="10"/>
      <c r="L294" s="10"/>
    </row>
    <row r="295" spans="1:12">
      <c r="A295" s="34"/>
      <c r="B295" s="35"/>
      <c r="C295" s="11" t="s">
        <v>375</v>
      </c>
      <c r="D295" s="8" t="s">
        <v>31</v>
      </c>
      <c r="E295" s="8">
        <v>1.5</v>
      </c>
      <c r="F295" s="9">
        <v>1.5</v>
      </c>
      <c r="G295" s="10"/>
      <c r="H295" s="10"/>
      <c r="I295" s="10"/>
      <c r="J295" s="10"/>
      <c r="K295" s="10"/>
      <c r="L295" s="10"/>
    </row>
    <row r="296" spans="1:12">
      <c r="A296" s="34"/>
      <c r="B296" s="35"/>
      <c r="C296" s="11" t="s">
        <v>376</v>
      </c>
      <c r="D296" s="8" t="s">
        <v>31</v>
      </c>
      <c r="E296" s="8">
        <v>1.5</v>
      </c>
      <c r="F296" s="9">
        <v>1.5</v>
      </c>
      <c r="G296" s="10"/>
      <c r="H296" s="10"/>
      <c r="I296" s="10"/>
      <c r="J296" s="10"/>
      <c r="K296" s="10"/>
      <c r="L296" s="10"/>
    </row>
    <row r="297" spans="1:12">
      <c r="A297" s="34"/>
      <c r="B297" s="35"/>
      <c r="C297" s="11" t="s">
        <v>377</v>
      </c>
      <c r="D297" s="8" t="s">
        <v>31</v>
      </c>
      <c r="E297" s="8">
        <v>1.5</v>
      </c>
      <c r="F297" s="9">
        <v>1.5</v>
      </c>
      <c r="G297" s="10"/>
      <c r="H297" s="10"/>
      <c r="I297" s="10"/>
      <c r="J297" s="10"/>
      <c r="K297" s="10"/>
      <c r="L297" s="10"/>
    </row>
    <row r="298" spans="1:12">
      <c r="A298" s="34"/>
      <c r="B298" s="35"/>
      <c r="C298" s="11" t="s">
        <v>378</v>
      </c>
      <c r="D298" s="8" t="s">
        <v>31</v>
      </c>
      <c r="E298" s="8">
        <v>0.3</v>
      </c>
      <c r="F298" s="9">
        <v>0.3</v>
      </c>
      <c r="G298" s="10"/>
      <c r="H298" s="10"/>
      <c r="I298" s="10"/>
      <c r="J298" s="10"/>
      <c r="K298" s="10"/>
      <c r="L298" s="10"/>
    </row>
    <row r="299" spans="1:12">
      <c r="A299" s="34"/>
      <c r="B299" s="35"/>
      <c r="C299" s="11" t="s">
        <v>379</v>
      </c>
      <c r="D299" s="8" t="s">
        <v>31</v>
      </c>
      <c r="E299" s="8">
        <v>0.1</v>
      </c>
      <c r="F299" s="9">
        <v>0.1</v>
      </c>
      <c r="G299" s="10"/>
      <c r="H299" s="10"/>
      <c r="I299" s="10"/>
      <c r="J299" s="10"/>
      <c r="K299" s="10"/>
      <c r="L299" s="10"/>
    </row>
    <row r="300" ht="27" spans="1:12">
      <c r="A300" s="34"/>
      <c r="B300" s="35"/>
      <c r="C300" s="11" t="s">
        <v>380</v>
      </c>
      <c r="D300" s="8" t="s">
        <v>31</v>
      </c>
      <c r="E300" s="8">
        <v>0.1</v>
      </c>
      <c r="F300" s="9">
        <v>0.1</v>
      </c>
      <c r="G300" s="10"/>
      <c r="H300" s="10"/>
      <c r="I300" s="10"/>
      <c r="J300" s="10"/>
      <c r="K300" s="10"/>
      <c r="L300" s="10"/>
    </row>
    <row r="301" spans="1:12">
      <c r="A301" s="34" t="s">
        <v>381</v>
      </c>
      <c r="B301" s="35" t="s">
        <v>382</v>
      </c>
      <c r="C301" s="21" t="s">
        <v>42</v>
      </c>
      <c r="D301" s="8" t="s">
        <v>16</v>
      </c>
      <c r="E301" s="8">
        <v>1.2</v>
      </c>
      <c r="F301" s="9">
        <v>1.2</v>
      </c>
      <c r="G301" s="10">
        <v>0.2</v>
      </c>
      <c r="H301" s="10">
        <v>0.1</v>
      </c>
      <c r="I301" s="10">
        <v>0.3</v>
      </c>
      <c r="J301" s="10">
        <v>1.2</v>
      </c>
      <c r="K301" s="10">
        <v>0.3</v>
      </c>
      <c r="L301" s="10">
        <v>2.1</v>
      </c>
    </row>
    <row r="302" spans="1:12">
      <c r="A302" s="34"/>
      <c r="B302" s="35"/>
      <c r="C302" s="21" t="s">
        <v>144</v>
      </c>
      <c r="D302" s="8" t="s">
        <v>20</v>
      </c>
      <c r="E302" s="8">
        <v>0.2</v>
      </c>
      <c r="F302" s="9">
        <v>0.2</v>
      </c>
      <c r="G302" s="10"/>
      <c r="H302" s="10"/>
      <c r="I302" s="10"/>
      <c r="J302" s="10"/>
      <c r="K302" s="10"/>
      <c r="L302" s="10"/>
    </row>
    <row r="303" spans="1:12">
      <c r="A303" s="34"/>
      <c r="B303" s="35"/>
      <c r="C303" s="21" t="s">
        <v>190</v>
      </c>
      <c r="D303" s="8" t="s">
        <v>20</v>
      </c>
      <c r="E303" s="8">
        <v>0.1</v>
      </c>
      <c r="F303" s="9">
        <v>0.1</v>
      </c>
      <c r="G303" s="10"/>
      <c r="H303" s="10"/>
      <c r="I303" s="10"/>
      <c r="J303" s="10"/>
      <c r="K303" s="10"/>
      <c r="L303" s="10"/>
    </row>
    <row r="304" spans="1:12">
      <c r="A304" s="34"/>
      <c r="B304" s="35"/>
      <c r="C304" s="21" t="s">
        <v>383</v>
      </c>
      <c r="D304" s="8" t="s">
        <v>31</v>
      </c>
      <c r="E304" s="8">
        <v>0.3</v>
      </c>
      <c r="F304" s="9">
        <v>0.3</v>
      </c>
      <c r="G304" s="10"/>
      <c r="H304" s="10"/>
      <c r="I304" s="10"/>
      <c r="J304" s="10"/>
      <c r="K304" s="10"/>
      <c r="L304" s="10"/>
    </row>
    <row r="305" spans="1:12">
      <c r="A305" s="34"/>
      <c r="B305" s="35"/>
      <c r="C305" s="21" t="s">
        <v>384</v>
      </c>
      <c r="D305" s="8" t="s">
        <v>31</v>
      </c>
      <c r="E305" s="8">
        <v>0.1</v>
      </c>
      <c r="F305" s="9">
        <v>0.1</v>
      </c>
      <c r="G305" s="10"/>
      <c r="H305" s="10"/>
      <c r="I305" s="10"/>
      <c r="J305" s="10"/>
      <c r="K305" s="10"/>
      <c r="L305" s="10"/>
    </row>
    <row r="306" spans="1:12">
      <c r="A306" s="34"/>
      <c r="B306" s="35"/>
      <c r="C306" s="21" t="s">
        <v>65</v>
      </c>
      <c r="D306" s="8" t="s">
        <v>31</v>
      </c>
      <c r="E306" s="8">
        <v>0.1</v>
      </c>
      <c r="F306" s="9">
        <v>0.1</v>
      </c>
      <c r="G306" s="10"/>
      <c r="H306" s="10"/>
      <c r="I306" s="10"/>
      <c r="J306" s="10"/>
      <c r="K306" s="10"/>
      <c r="L306" s="10"/>
    </row>
    <row r="307" spans="1:12">
      <c r="A307" s="34"/>
      <c r="B307" s="35"/>
      <c r="C307" s="21" t="s">
        <v>385</v>
      </c>
      <c r="D307" s="8" t="s">
        <v>31</v>
      </c>
      <c r="E307" s="8">
        <v>0.1</v>
      </c>
      <c r="F307" s="9">
        <v>0.1</v>
      </c>
      <c r="G307" s="10"/>
      <c r="H307" s="10"/>
      <c r="I307" s="10"/>
      <c r="J307" s="10"/>
      <c r="K307" s="10"/>
      <c r="L307" s="10"/>
    </row>
    <row r="308" spans="1:12">
      <c r="A308" s="34" t="s">
        <v>386</v>
      </c>
      <c r="B308" s="35" t="s">
        <v>387</v>
      </c>
      <c r="C308" s="11" t="s">
        <v>388</v>
      </c>
      <c r="D308" s="22" t="s">
        <v>389</v>
      </c>
      <c r="E308" s="8">
        <v>0.1</v>
      </c>
      <c r="F308" s="26" t="s">
        <v>32</v>
      </c>
      <c r="G308" s="10">
        <v>0</v>
      </c>
      <c r="H308" s="26" t="s">
        <v>32</v>
      </c>
      <c r="I308" s="10">
        <v>0</v>
      </c>
      <c r="J308" s="10">
        <v>0</v>
      </c>
      <c r="K308" s="10">
        <v>0</v>
      </c>
      <c r="L308" s="10">
        <v>0.1</v>
      </c>
    </row>
    <row r="309" spans="1:12">
      <c r="A309" s="34" t="s">
        <v>390</v>
      </c>
      <c r="B309" s="35" t="s">
        <v>391</v>
      </c>
      <c r="C309" s="11" t="s">
        <v>392</v>
      </c>
      <c r="D309" s="8" t="s">
        <v>20</v>
      </c>
      <c r="E309" s="8">
        <v>0.2</v>
      </c>
      <c r="F309" s="9">
        <v>0.2</v>
      </c>
      <c r="G309" s="10">
        <v>0</v>
      </c>
      <c r="H309" s="10">
        <v>0</v>
      </c>
      <c r="I309" s="10">
        <v>0</v>
      </c>
      <c r="J309" s="10">
        <v>0</v>
      </c>
      <c r="K309" s="9">
        <v>0.2</v>
      </c>
      <c r="L309" s="10">
        <v>0.2</v>
      </c>
    </row>
    <row r="310" ht="27.75" spans="1:12">
      <c r="A310" s="36" t="s">
        <v>393</v>
      </c>
      <c r="B310" s="38" t="s">
        <v>394</v>
      </c>
      <c r="C310" s="21" t="s">
        <v>395</v>
      </c>
      <c r="D310" s="11" t="s">
        <v>31</v>
      </c>
      <c r="E310" s="19" t="s">
        <v>32</v>
      </c>
      <c r="F310" s="37" t="s">
        <v>32</v>
      </c>
      <c r="G310" s="10">
        <v>0.1</v>
      </c>
      <c r="H310" s="10">
        <v>0.3</v>
      </c>
      <c r="I310" s="10">
        <v>3</v>
      </c>
      <c r="J310" s="10">
        <v>1</v>
      </c>
      <c r="K310" s="10">
        <v>0.3</v>
      </c>
      <c r="L310" s="10">
        <v>4.7</v>
      </c>
    </row>
    <row r="311" spans="1:12">
      <c r="A311" s="36"/>
      <c r="B311" s="38"/>
      <c r="C311" s="21" t="s">
        <v>396</v>
      </c>
      <c r="D311" s="11" t="s">
        <v>31</v>
      </c>
      <c r="E311" s="19" t="s">
        <v>32</v>
      </c>
      <c r="F311" s="37" t="s">
        <v>32</v>
      </c>
      <c r="G311" s="10"/>
      <c r="H311" s="10"/>
      <c r="I311" s="10"/>
      <c r="J311" s="10"/>
      <c r="K311" s="10"/>
      <c r="L311" s="10"/>
    </row>
    <row r="312" ht="28.5" spans="1:12">
      <c r="A312" s="36"/>
      <c r="B312" s="38"/>
      <c r="C312" s="21" t="s">
        <v>397</v>
      </c>
      <c r="D312" s="11" t="s">
        <v>31</v>
      </c>
      <c r="E312" s="22">
        <v>0.1</v>
      </c>
      <c r="F312" s="10">
        <v>0.1</v>
      </c>
      <c r="G312" s="10"/>
      <c r="H312" s="10"/>
      <c r="I312" s="10"/>
      <c r="J312" s="10"/>
      <c r="K312" s="10"/>
      <c r="L312" s="10"/>
    </row>
    <row r="313" spans="1:12">
      <c r="A313" s="36"/>
      <c r="B313" s="38"/>
      <c r="C313" s="21" t="s">
        <v>260</v>
      </c>
      <c r="D313" s="11" t="s">
        <v>31</v>
      </c>
      <c r="E313" s="22">
        <v>0.1</v>
      </c>
      <c r="F313" s="10">
        <v>0.1</v>
      </c>
      <c r="G313" s="10"/>
      <c r="H313" s="10"/>
      <c r="I313" s="10"/>
      <c r="J313" s="10"/>
      <c r="K313" s="10"/>
      <c r="L313" s="10"/>
    </row>
    <row r="314" spans="1:12">
      <c r="A314" s="36"/>
      <c r="B314" s="38"/>
      <c r="C314" s="21" t="s">
        <v>398</v>
      </c>
      <c r="D314" s="8" t="s">
        <v>31</v>
      </c>
      <c r="E314" s="19" t="s">
        <v>21</v>
      </c>
      <c r="F314" s="37" t="s">
        <v>21</v>
      </c>
      <c r="G314" s="10"/>
      <c r="H314" s="10"/>
      <c r="I314" s="10"/>
      <c r="J314" s="10"/>
      <c r="K314" s="10"/>
      <c r="L314" s="10"/>
    </row>
    <row r="315" spans="1:12">
      <c r="A315" s="36"/>
      <c r="B315" s="38"/>
      <c r="C315" s="21" t="s">
        <v>77</v>
      </c>
      <c r="D315" s="8" t="s">
        <v>16</v>
      </c>
      <c r="E315" s="19" t="s">
        <v>23</v>
      </c>
      <c r="F315" s="37" t="s">
        <v>23</v>
      </c>
      <c r="G315" s="10"/>
      <c r="H315" s="10"/>
      <c r="I315" s="10"/>
      <c r="J315" s="10"/>
      <c r="K315" s="10"/>
      <c r="L315" s="10"/>
    </row>
    <row r="316" spans="1:12">
      <c r="A316" s="36"/>
      <c r="B316" s="38"/>
      <c r="C316" s="21" t="s">
        <v>399</v>
      </c>
      <c r="D316" s="8" t="s">
        <v>31</v>
      </c>
      <c r="E316" s="19" t="s">
        <v>21</v>
      </c>
      <c r="F316" s="37" t="s">
        <v>21</v>
      </c>
      <c r="G316" s="10"/>
      <c r="H316" s="10"/>
      <c r="I316" s="10"/>
      <c r="J316" s="10"/>
      <c r="K316" s="10"/>
      <c r="L316" s="10"/>
    </row>
    <row r="317" spans="1:12">
      <c r="A317" s="36"/>
      <c r="B317" s="38"/>
      <c r="C317" s="21" t="s">
        <v>400</v>
      </c>
      <c r="D317" s="8" t="s">
        <v>20</v>
      </c>
      <c r="E317" s="8">
        <v>0.1</v>
      </c>
      <c r="F317" s="9">
        <v>0.1</v>
      </c>
      <c r="G317" s="10"/>
      <c r="H317" s="10"/>
      <c r="I317" s="10"/>
      <c r="J317" s="10"/>
      <c r="K317" s="10"/>
      <c r="L317" s="10"/>
    </row>
    <row r="318" spans="1:12">
      <c r="A318" s="36"/>
      <c r="B318" s="38"/>
      <c r="C318" s="21" t="s">
        <v>144</v>
      </c>
      <c r="D318" s="8" t="s">
        <v>20</v>
      </c>
      <c r="E318" s="8">
        <v>0.2</v>
      </c>
      <c r="F318" s="9">
        <v>0.2</v>
      </c>
      <c r="G318" s="10"/>
      <c r="H318" s="10"/>
      <c r="I318" s="10"/>
      <c r="J318" s="10"/>
      <c r="K318" s="10"/>
      <c r="L318" s="10"/>
    </row>
    <row r="319" spans="1:12">
      <c r="A319" s="34" t="s">
        <v>401</v>
      </c>
      <c r="B319" s="35" t="s">
        <v>402</v>
      </c>
      <c r="C319" s="11" t="s">
        <v>403</v>
      </c>
      <c r="D319" s="8" t="s">
        <v>31</v>
      </c>
      <c r="E319" s="8">
        <v>2</v>
      </c>
      <c r="F319" s="9">
        <v>2</v>
      </c>
      <c r="G319" s="10">
        <v>0</v>
      </c>
      <c r="H319" s="10">
        <v>0</v>
      </c>
      <c r="I319" s="10">
        <v>2</v>
      </c>
      <c r="J319" s="10">
        <v>0</v>
      </c>
      <c r="K319" s="10">
        <v>0</v>
      </c>
      <c r="L319" s="10">
        <v>2</v>
      </c>
    </row>
    <row r="320" spans="1:12">
      <c r="A320" s="34" t="s">
        <v>404</v>
      </c>
      <c r="B320" s="35" t="s">
        <v>405</v>
      </c>
      <c r="C320" s="21" t="s">
        <v>406</v>
      </c>
      <c r="D320" s="8" t="s">
        <v>20</v>
      </c>
      <c r="E320" s="8">
        <v>0.3</v>
      </c>
      <c r="F320" s="9">
        <v>0.3</v>
      </c>
      <c r="G320" s="10">
        <v>0.3</v>
      </c>
      <c r="H320" s="10">
        <v>0</v>
      </c>
      <c r="I320" s="10">
        <v>2</v>
      </c>
      <c r="J320" s="10">
        <v>0</v>
      </c>
      <c r="K320" s="10">
        <v>0.3</v>
      </c>
      <c r="L320" s="10">
        <v>2.6</v>
      </c>
    </row>
    <row r="321" ht="27" spans="1:12">
      <c r="A321" s="34"/>
      <c r="B321" s="35"/>
      <c r="C321" s="11" t="s">
        <v>407</v>
      </c>
      <c r="D321" s="8" t="s">
        <v>31</v>
      </c>
      <c r="E321" s="8">
        <v>3</v>
      </c>
      <c r="F321" s="9">
        <v>0.1</v>
      </c>
      <c r="G321" s="10"/>
      <c r="H321" s="10"/>
      <c r="I321" s="10"/>
      <c r="J321" s="10"/>
      <c r="K321" s="10"/>
      <c r="L321" s="10"/>
    </row>
    <row r="322" ht="27" spans="1:12">
      <c r="A322" s="34"/>
      <c r="B322" s="35"/>
      <c r="C322" s="11" t="s">
        <v>408</v>
      </c>
      <c r="D322" s="8" t="s">
        <v>31</v>
      </c>
      <c r="E322" s="8">
        <v>0.3</v>
      </c>
      <c r="F322" s="9">
        <v>0.1</v>
      </c>
      <c r="G322" s="10"/>
      <c r="H322" s="10"/>
      <c r="I322" s="10"/>
      <c r="J322" s="10"/>
      <c r="K322" s="10"/>
      <c r="L322" s="10"/>
    </row>
    <row r="323" ht="27" spans="1:12">
      <c r="A323" s="34"/>
      <c r="B323" s="35"/>
      <c r="C323" s="11" t="s">
        <v>409</v>
      </c>
      <c r="D323" s="8" t="s">
        <v>31</v>
      </c>
      <c r="E323" s="8">
        <v>1.5</v>
      </c>
      <c r="F323" s="9">
        <v>0.1</v>
      </c>
      <c r="G323" s="10"/>
      <c r="H323" s="10"/>
      <c r="I323" s="10"/>
      <c r="J323" s="10"/>
      <c r="K323" s="10"/>
      <c r="L323" s="10"/>
    </row>
    <row r="324" spans="1:12">
      <c r="A324" s="34"/>
      <c r="B324" s="35"/>
      <c r="C324" s="11" t="s">
        <v>410</v>
      </c>
      <c r="D324" s="8" t="s">
        <v>31</v>
      </c>
      <c r="E324" s="8">
        <v>2</v>
      </c>
      <c r="F324" s="9">
        <v>0.1</v>
      </c>
      <c r="G324" s="10"/>
      <c r="H324" s="10"/>
      <c r="I324" s="10"/>
      <c r="J324" s="10"/>
      <c r="K324" s="10"/>
      <c r="L324" s="10"/>
    </row>
    <row r="325" spans="1:12">
      <c r="A325" s="34"/>
      <c r="B325" s="35"/>
      <c r="C325" s="11" t="s">
        <v>411</v>
      </c>
      <c r="D325" s="8" t="s">
        <v>31</v>
      </c>
      <c r="E325" s="8">
        <v>0.3</v>
      </c>
      <c r="F325" s="9">
        <v>0.1</v>
      </c>
      <c r="G325" s="10"/>
      <c r="H325" s="10"/>
      <c r="I325" s="10"/>
      <c r="J325" s="10"/>
      <c r="K325" s="10"/>
      <c r="L325" s="10"/>
    </row>
    <row r="326" spans="1:12">
      <c r="A326" s="34"/>
      <c r="B326" s="35"/>
      <c r="C326" s="11" t="s">
        <v>412</v>
      </c>
      <c r="D326" s="8" t="s">
        <v>31</v>
      </c>
      <c r="E326" s="8">
        <v>1.5</v>
      </c>
      <c r="F326" s="9">
        <v>0.1</v>
      </c>
      <c r="G326" s="10"/>
      <c r="H326" s="10"/>
      <c r="I326" s="10"/>
      <c r="J326" s="10"/>
      <c r="K326" s="10"/>
      <c r="L326" s="10"/>
    </row>
    <row r="327" ht="27" spans="1:12">
      <c r="A327" s="34"/>
      <c r="B327" s="35"/>
      <c r="C327" s="11" t="s">
        <v>413</v>
      </c>
      <c r="D327" s="8" t="s">
        <v>31</v>
      </c>
      <c r="E327" s="8">
        <v>1.5</v>
      </c>
      <c r="F327" s="9">
        <v>2</v>
      </c>
      <c r="G327" s="10"/>
      <c r="H327" s="10"/>
      <c r="I327" s="10"/>
      <c r="J327" s="10"/>
      <c r="K327" s="10"/>
      <c r="L327" s="10"/>
    </row>
    <row r="328" ht="27" spans="1:12">
      <c r="A328" s="34"/>
      <c r="B328" s="35"/>
      <c r="C328" s="11" t="s">
        <v>414</v>
      </c>
      <c r="D328" s="8" t="s">
        <v>31</v>
      </c>
      <c r="E328" s="8">
        <v>1.5</v>
      </c>
      <c r="F328" s="9">
        <v>0.1</v>
      </c>
      <c r="G328" s="10"/>
      <c r="H328" s="10"/>
      <c r="I328" s="10"/>
      <c r="J328" s="10"/>
      <c r="K328" s="10"/>
      <c r="L328" s="10"/>
    </row>
    <row r="329" spans="1:12">
      <c r="A329" s="34"/>
      <c r="B329" s="35"/>
      <c r="C329" s="11" t="s">
        <v>30</v>
      </c>
      <c r="D329" s="8" t="s">
        <v>31</v>
      </c>
      <c r="E329" s="8">
        <v>0.1</v>
      </c>
      <c r="F329" s="9">
        <v>0.1</v>
      </c>
      <c r="G329" s="10"/>
      <c r="H329" s="10"/>
      <c r="I329" s="10"/>
      <c r="J329" s="10"/>
      <c r="K329" s="10"/>
      <c r="L329" s="10"/>
    </row>
    <row r="330" spans="1:12">
      <c r="A330" s="34" t="s">
        <v>415</v>
      </c>
      <c r="B330" s="35" t="s">
        <v>416</v>
      </c>
      <c r="C330" s="11" t="s">
        <v>77</v>
      </c>
      <c r="D330" s="8" t="s">
        <v>16</v>
      </c>
      <c r="E330" s="8">
        <v>1</v>
      </c>
      <c r="F330" s="9">
        <v>1</v>
      </c>
      <c r="G330" s="10">
        <v>0.2</v>
      </c>
      <c r="H330" s="10">
        <v>0</v>
      </c>
      <c r="I330" s="10">
        <v>0.3</v>
      </c>
      <c r="J330" s="10">
        <v>1</v>
      </c>
      <c r="K330" s="10">
        <v>0.4</v>
      </c>
      <c r="L330" s="10">
        <v>1.9</v>
      </c>
    </row>
    <row r="331" spans="1:12">
      <c r="A331" s="34"/>
      <c r="B331" s="35"/>
      <c r="C331" s="11" t="s">
        <v>417</v>
      </c>
      <c r="D331" s="8" t="s">
        <v>20</v>
      </c>
      <c r="E331" s="8">
        <v>0.2</v>
      </c>
      <c r="F331" s="9">
        <v>0.2</v>
      </c>
      <c r="G331" s="10"/>
      <c r="H331" s="10"/>
      <c r="I331" s="10"/>
      <c r="J331" s="10"/>
      <c r="K331" s="10"/>
      <c r="L331" s="10"/>
    </row>
    <row r="332" spans="1:12">
      <c r="A332" s="34"/>
      <c r="B332" s="35"/>
      <c r="C332" s="11" t="s">
        <v>159</v>
      </c>
      <c r="D332" s="8" t="s">
        <v>20</v>
      </c>
      <c r="E332" s="8">
        <v>0.2</v>
      </c>
      <c r="F332" s="9">
        <v>0.2</v>
      </c>
      <c r="G332" s="10"/>
      <c r="H332" s="10"/>
      <c r="I332" s="10"/>
      <c r="J332" s="10"/>
      <c r="K332" s="10"/>
      <c r="L332" s="10"/>
    </row>
    <row r="333" spans="1:12">
      <c r="A333" s="34"/>
      <c r="B333" s="35"/>
      <c r="C333" s="11" t="s">
        <v>418</v>
      </c>
      <c r="D333" s="8" t="s">
        <v>31</v>
      </c>
      <c r="E333" s="8">
        <v>1</v>
      </c>
      <c r="F333" s="9">
        <v>0.1</v>
      </c>
      <c r="G333" s="10"/>
      <c r="H333" s="10"/>
      <c r="I333" s="10"/>
      <c r="J333" s="10"/>
      <c r="K333" s="10"/>
      <c r="L333" s="10"/>
    </row>
    <row r="334" spans="1:12">
      <c r="A334" s="34"/>
      <c r="B334" s="35"/>
      <c r="C334" s="11" t="s">
        <v>419</v>
      </c>
      <c r="D334" s="8" t="s">
        <v>31</v>
      </c>
      <c r="E334" s="19" t="s">
        <v>29</v>
      </c>
      <c r="F334" s="37" t="s">
        <v>29</v>
      </c>
      <c r="G334" s="10"/>
      <c r="H334" s="10"/>
      <c r="I334" s="10"/>
      <c r="J334" s="10"/>
      <c r="K334" s="10"/>
      <c r="L334" s="10"/>
    </row>
    <row r="335" spans="1:12">
      <c r="A335" s="34"/>
      <c r="B335" s="35"/>
      <c r="C335" s="11" t="s">
        <v>420</v>
      </c>
      <c r="D335" s="8" t="s">
        <v>31</v>
      </c>
      <c r="E335" s="19" t="s">
        <v>32</v>
      </c>
      <c r="F335" s="37" t="s">
        <v>32</v>
      </c>
      <c r="G335" s="10"/>
      <c r="H335" s="10"/>
      <c r="I335" s="10"/>
      <c r="J335" s="10"/>
      <c r="K335" s="10"/>
      <c r="L335" s="10"/>
    </row>
    <row r="336" spans="1:12">
      <c r="A336" s="36" t="s">
        <v>421</v>
      </c>
      <c r="B336" s="38" t="s">
        <v>422</v>
      </c>
      <c r="C336" s="11" t="s">
        <v>423</v>
      </c>
      <c r="D336" s="22" t="s">
        <v>16</v>
      </c>
      <c r="E336" s="11">
        <v>0.1</v>
      </c>
      <c r="F336" s="10">
        <v>0</v>
      </c>
      <c r="G336" s="10">
        <v>0.1</v>
      </c>
      <c r="H336" s="10">
        <v>0.2</v>
      </c>
      <c r="I336" s="10">
        <v>2.6</v>
      </c>
      <c r="J336" s="10">
        <v>0</v>
      </c>
      <c r="K336" s="10">
        <v>0.1</v>
      </c>
      <c r="L336" s="10">
        <v>3</v>
      </c>
    </row>
    <row r="337" spans="1:12">
      <c r="A337" s="36"/>
      <c r="B337" s="38"/>
      <c r="C337" s="11" t="s">
        <v>424</v>
      </c>
      <c r="D337" s="22" t="s">
        <v>20</v>
      </c>
      <c r="E337" s="11">
        <v>0.1</v>
      </c>
      <c r="F337" s="10">
        <v>0</v>
      </c>
      <c r="G337" s="10"/>
      <c r="H337" s="10"/>
      <c r="I337" s="10"/>
      <c r="J337" s="10"/>
      <c r="K337" s="10"/>
      <c r="L337" s="10"/>
    </row>
    <row r="338" spans="1:12">
      <c r="A338" s="36"/>
      <c r="B338" s="38"/>
      <c r="C338" s="11" t="s">
        <v>425</v>
      </c>
      <c r="D338" s="22" t="s">
        <v>20</v>
      </c>
      <c r="E338" s="11">
        <v>0.1</v>
      </c>
      <c r="F338" s="10">
        <v>0</v>
      </c>
      <c r="G338" s="10"/>
      <c r="H338" s="10"/>
      <c r="I338" s="10"/>
      <c r="J338" s="10"/>
      <c r="K338" s="10"/>
      <c r="L338" s="10"/>
    </row>
    <row r="339" spans="1:12">
      <c r="A339" s="36"/>
      <c r="B339" s="38"/>
      <c r="C339" s="11" t="s">
        <v>426</v>
      </c>
      <c r="D339" s="22" t="s">
        <v>20</v>
      </c>
      <c r="E339" s="11">
        <v>0.1</v>
      </c>
      <c r="F339" s="10">
        <v>0.1</v>
      </c>
      <c r="G339" s="10"/>
      <c r="H339" s="10"/>
      <c r="I339" s="10"/>
      <c r="J339" s="10"/>
      <c r="K339" s="10"/>
      <c r="L339" s="10"/>
    </row>
    <row r="340" spans="1:12">
      <c r="A340" s="36"/>
      <c r="B340" s="38"/>
      <c r="C340" s="11" t="s">
        <v>427</v>
      </c>
      <c r="D340" s="22" t="s">
        <v>31</v>
      </c>
      <c r="E340" s="11">
        <v>0.1</v>
      </c>
      <c r="F340" s="10">
        <v>0</v>
      </c>
      <c r="G340" s="10"/>
      <c r="H340" s="10"/>
      <c r="I340" s="10"/>
      <c r="J340" s="10"/>
      <c r="K340" s="10"/>
      <c r="L340" s="10"/>
    </row>
    <row r="341" spans="1:12">
      <c r="A341" s="36"/>
      <c r="B341" s="38"/>
      <c r="C341" s="11" t="s">
        <v>428</v>
      </c>
      <c r="D341" s="21" t="s">
        <v>31</v>
      </c>
      <c r="E341" s="11">
        <v>0.1</v>
      </c>
      <c r="F341" s="10">
        <v>0.1</v>
      </c>
      <c r="G341" s="10"/>
      <c r="H341" s="10"/>
      <c r="I341" s="10"/>
      <c r="J341" s="10"/>
      <c r="K341" s="10"/>
      <c r="L341" s="10"/>
    </row>
    <row r="342" spans="1:12">
      <c r="A342" s="36"/>
      <c r="B342" s="38"/>
      <c r="C342" s="11" t="s">
        <v>429</v>
      </c>
      <c r="D342" s="21" t="s">
        <v>31</v>
      </c>
      <c r="E342" s="11">
        <v>0.1</v>
      </c>
      <c r="F342" s="10">
        <v>0.1</v>
      </c>
      <c r="G342" s="10"/>
      <c r="H342" s="10"/>
      <c r="I342" s="10"/>
      <c r="J342" s="10"/>
      <c r="K342" s="10"/>
      <c r="L342" s="10"/>
    </row>
    <row r="343" spans="1:12">
      <c r="A343" s="36"/>
      <c r="B343" s="38"/>
      <c r="C343" s="11" t="s">
        <v>430</v>
      </c>
      <c r="D343" s="21" t="s">
        <v>31</v>
      </c>
      <c r="E343" s="11">
        <v>0.1</v>
      </c>
      <c r="F343" s="10">
        <v>0.1</v>
      </c>
      <c r="G343" s="10"/>
      <c r="H343" s="10"/>
      <c r="I343" s="10"/>
      <c r="J343" s="10"/>
      <c r="K343" s="10"/>
      <c r="L343" s="10"/>
    </row>
    <row r="344" spans="1:12">
      <c r="A344" s="36"/>
      <c r="B344" s="38"/>
      <c r="C344" s="11" t="s">
        <v>383</v>
      </c>
      <c r="D344" s="21" t="s">
        <v>31</v>
      </c>
      <c r="E344" s="11">
        <v>0.3</v>
      </c>
      <c r="F344" s="10">
        <v>0.3</v>
      </c>
      <c r="G344" s="10"/>
      <c r="H344" s="10"/>
      <c r="I344" s="10"/>
      <c r="J344" s="10"/>
      <c r="K344" s="10"/>
      <c r="L344" s="10"/>
    </row>
    <row r="345" spans="1:12">
      <c r="A345" s="36"/>
      <c r="B345" s="38"/>
      <c r="C345" s="11" t="s">
        <v>431</v>
      </c>
      <c r="D345" s="21" t="s">
        <v>31</v>
      </c>
      <c r="E345" s="11">
        <v>0.3</v>
      </c>
      <c r="F345" s="10">
        <v>0.3</v>
      </c>
      <c r="G345" s="10"/>
      <c r="H345" s="10"/>
      <c r="I345" s="10"/>
      <c r="J345" s="10"/>
      <c r="K345" s="10"/>
      <c r="L345" s="10"/>
    </row>
    <row r="346" ht="27" spans="1:12">
      <c r="A346" s="36"/>
      <c r="B346" s="38"/>
      <c r="C346" s="11" t="s">
        <v>432</v>
      </c>
      <c r="D346" s="21" t="s">
        <v>31</v>
      </c>
      <c r="E346" s="11">
        <v>2</v>
      </c>
      <c r="F346" s="10">
        <v>2</v>
      </c>
      <c r="G346" s="10"/>
      <c r="H346" s="10"/>
      <c r="I346" s="10"/>
      <c r="J346" s="10"/>
      <c r="K346" s="10"/>
      <c r="L346" s="10"/>
    </row>
    <row r="347" spans="1:12">
      <c r="A347" s="34" t="s">
        <v>433</v>
      </c>
      <c r="B347" s="35" t="s">
        <v>434</v>
      </c>
      <c r="C347" s="11" t="s">
        <v>119</v>
      </c>
      <c r="D347" s="8" t="s">
        <v>325</v>
      </c>
      <c r="E347" s="8">
        <v>0.1</v>
      </c>
      <c r="F347" s="9">
        <v>0.1</v>
      </c>
      <c r="G347" s="10">
        <v>0.1</v>
      </c>
      <c r="H347" s="10">
        <v>0</v>
      </c>
      <c r="I347" s="10">
        <v>0.3</v>
      </c>
      <c r="J347" s="10">
        <v>0</v>
      </c>
      <c r="K347" s="10">
        <v>0.1</v>
      </c>
      <c r="L347" s="10">
        <v>0.5</v>
      </c>
    </row>
    <row r="348" spans="1:12">
      <c r="A348" s="34"/>
      <c r="B348" s="35"/>
      <c r="C348" s="11" t="s">
        <v>435</v>
      </c>
      <c r="D348" s="8" t="s">
        <v>436</v>
      </c>
      <c r="E348" s="8">
        <v>0.3</v>
      </c>
      <c r="F348" s="9">
        <v>0.3</v>
      </c>
      <c r="G348" s="10"/>
      <c r="H348" s="10"/>
      <c r="I348" s="10"/>
      <c r="J348" s="10"/>
      <c r="K348" s="10"/>
      <c r="L348" s="10"/>
    </row>
    <row r="349" spans="1:12">
      <c r="A349" s="34"/>
      <c r="B349" s="35"/>
      <c r="C349" s="11" t="s">
        <v>437</v>
      </c>
      <c r="D349" s="8" t="s">
        <v>438</v>
      </c>
      <c r="E349" s="8">
        <v>0.1</v>
      </c>
      <c r="F349" s="9">
        <v>0.1</v>
      </c>
      <c r="G349" s="10"/>
      <c r="H349" s="10"/>
      <c r="I349" s="10"/>
      <c r="J349" s="10"/>
      <c r="K349" s="10"/>
      <c r="L349" s="10"/>
    </row>
    <row r="350" spans="1:12">
      <c r="A350" s="34"/>
      <c r="B350" s="35"/>
      <c r="C350" s="11" t="s">
        <v>439</v>
      </c>
      <c r="D350" s="8" t="s">
        <v>440</v>
      </c>
      <c r="E350" s="8">
        <v>0.1</v>
      </c>
      <c r="F350" s="9">
        <v>0</v>
      </c>
      <c r="G350" s="10"/>
      <c r="H350" s="10"/>
      <c r="I350" s="10"/>
      <c r="J350" s="10"/>
      <c r="K350" s="10"/>
      <c r="L350" s="10"/>
    </row>
    <row r="351" spans="1:12">
      <c r="A351" s="34"/>
      <c r="B351" s="35"/>
      <c r="C351" s="11" t="s">
        <v>441</v>
      </c>
      <c r="D351" s="8" t="s">
        <v>440</v>
      </c>
      <c r="E351" s="8">
        <v>0.1</v>
      </c>
      <c r="F351" s="9">
        <v>0</v>
      </c>
      <c r="G351" s="10"/>
      <c r="H351" s="10"/>
      <c r="I351" s="10"/>
      <c r="J351" s="10"/>
      <c r="K351" s="10"/>
      <c r="L351" s="10"/>
    </row>
    <row r="352" spans="1:12">
      <c r="A352" s="34"/>
      <c r="B352" s="35"/>
      <c r="C352" s="11" t="s">
        <v>442</v>
      </c>
      <c r="D352" s="8" t="s">
        <v>440</v>
      </c>
      <c r="E352" s="8">
        <v>0.1</v>
      </c>
      <c r="F352" s="9">
        <v>0</v>
      </c>
      <c r="G352" s="10"/>
      <c r="H352" s="10"/>
      <c r="I352" s="10"/>
      <c r="J352" s="10"/>
      <c r="K352" s="10"/>
      <c r="L352" s="10"/>
    </row>
    <row r="353" spans="1:12">
      <c r="A353" s="34" t="s">
        <v>443</v>
      </c>
      <c r="B353" s="35" t="s">
        <v>444</v>
      </c>
      <c r="C353" s="11" t="s">
        <v>65</v>
      </c>
      <c r="D353" s="8" t="s">
        <v>31</v>
      </c>
      <c r="E353" s="8">
        <v>0.1</v>
      </c>
      <c r="F353" s="9">
        <v>0.1</v>
      </c>
      <c r="G353" s="9">
        <v>0.1</v>
      </c>
      <c r="H353" s="10">
        <v>0</v>
      </c>
      <c r="I353" s="10">
        <v>0</v>
      </c>
      <c r="J353" s="10">
        <v>0</v>
      </c>
      <c r="K353" s="10">
        <v>0</v>
      </c>
      <c r="L353" s="10">
        <v>0.1</v>
      </c>
    </row>
    <row r="354" spans="1:12">
      <c r="A354" s="34" t="s">
        <v>445</v>
      </c>
      <c r="B354" s="35" t="s">
        <v>446</v>
      </c>
      <c r="C354" s="11"/>
      <c r="D354" s="8"/>
      <c r="E354" s="8"/>
      <c r="F354" s="9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</row>
    <row r="355" spans="1:12">
      <c r="A355" s="34" t="s">
        <v>447</v>
      </c>
      <c r="B355" s="35" t="s">
        <v>448</v>
      </c>
      <c r="C355" s="11" t="s">
        <v>449</v>
      </c>
      <c r="D355" s="8" t="s">
        <v>20</v>
      </c>
      <c r="E355" s="8">
        <v>0.2</v>
      </c>
      <c r="F355" s="9">
        <v>0.2</v>
      </c>
      <c r="G355" s="10">
        <v>0.2</v>
      </c>
      <c r="H355" s="10">
        <v>0</v>
      </c>
      <c r="I355" s="10">
        <v>0.9</v>
      </c>
      <c r="J355" s="10">
        <v>0</v>
      </c>
      <c r="K355" s="10">
        <v>0.6</v>
      </c>
      <c r="L355" s="10">
        <v>1.7</v>
      </c>
    </row>
    <row r="356" spans="1:12">
      <c r="A356" s="34"/>
      <c r="B356" s="35"/>
      <c r="C356" s="11" t="s">
        <v>450</v>
      </c>
      <c r="D356" s="8" t="s">
        <v>20</v>
      </c>
      <c r="E356" s="8">
        <v>0.2</v>
      </c>
      <c r="F356" s="9">
        <v>0.2</v>
      </c>
      <c r="G356" s="10"/>
      <c r="H356" s="10"/>
      <c r="I356" s="10"/>
      <c r="J356" s="10"/>
      <c r="K356" s="10"/>
      <c r="L356" s="10"/>
    </row>
    <row r="357" spans="1:12">
      <c r="A357" s="34"/>
      <c r="B357" s="35"/>
      <c r="C357" s="11" t="s">
        <v>451</v>
      </c>
      <c r="D357" s="8" t="s">
        <v>20</v>
      </c>
      <c r="E357" s="8">
        <v>0.2</v>
      </c>
      <c r="F357" s="9">
        <v>0.2</v>
      </c>
      <c r="G357" s="10"/>
      <c r="H357" s="10"/>
      <c r="I357" s="10"/>
      <c r="J357" s="10"/>
      <c r="K357" s="10"/>
      <c r="L357" s="10"/>
    </row>
    <row r="358" spans="1:12">
      <c r="A358" s="34"/>
      <c r="B358" s="35"/>
      <c r="C358" s="11" t="s">
        <v>260</v>
      </c>
      <c r="D358" s="8" t="s">
        <v>31</v>
      </c>
      <c r="E358" s="8">
        <v>0.1</v>
      </c>
      <c r="F358" s="9">
        <v>0.1</v>
      </c>
      <c r="G358" s="10"/>
      <c r="H358" s="10"/>
      <c r="I358" s="10"/>
      <c r="J358" s="10"/>
      <c r="K358" s="10"/>
      <c r="L358" s="10"/>
    </row>
    <row r="359" spans="1:12">
      <c r="A359" s="34"/>
      <c r="B359" s="35"/>
      <c r="C359" s="11" t="s">
        <v>107</v>
      </c>
      <c r="D359" s="8" t="s">
        <v>16</v>
      </c>
      <c r="E359" s="8">
        <v>0.3</v>
      </c>
      <c r="F359" s="9">
        <v>0.3</v>
      </c>
      <c r="G359" s="10"/>
      <c r="H359" s="10"/>
      <c r="I359" s="10"/>
      <c r="J359" s="10"/>
      <c r="K359" s="10"/>
      <c r="L359" s="10"/>
    </row>
    <row r="360" spans="1:12">
      <c r="A360" s="34"/>
      <c r="B360" s="35"/>
      <c r="C360" s="11" t="s">
        <v>277</v>
      </c>
      <c r="D360" s="8" t="s">
        <v>16</v>
      </c>
      <c r="E360" s="8">
        <v>0.3</v>
      </c>
      <c r="F360" s="9">
        <v>0.3</v>
      </c>
      <c r="G360" s="10"/>
      <c r="H360" s="10"/>
      <c r="I360" s="10"/>
      <c r="J360" s="10"/>
      <c r="K360" s="10"/>
      <c r="L360" s="10"/>
    </row>
    <row r="361" ht="27" spans="1:12">
      <c r="A361" s="34"/>
      <c r="B361" s="35"/>
      <c r="C361" s="11" t="s">
        <v>312</v>
      </c>
      <c r="D361" s="8" t="s">
        <v>16</v>
      </c>
      <c r="E361" s="8">
        <v>0.3</v>
      </c>
      <c r="F361" s="9">
        <v>0.1</v>
      </c>
      <c r="G361" s="10"/>
      <c r="H361" s="10"/>
      <c r="I361" s="10"/>
      <c r="J361" s="10"/>
      <c r="K361" s="10"/>
      <c r="L361" s="10"/>
    </row>
    <row r="362" spans="1:12">
      <c r="A362" s="34"/>
      <c r="B362" s="35"/>
      <c r="C362" s="11" t="s">
        <v>452</v>
      </c>
      <c r="D362" s="8" t="s">
        <v>16</v>
      </c>
      <c r="E362" s="8">
        <v>0.3</v>
      </c>
      <c r="F362" s="9">
        <v>0.3</v>
      </c>
      <c r="G362" s="10"/>
      <c r="H362" s="10"/>
      <c r="I362" s="10"/>
      <c r="J362" s="10"/>
      <c r="K362" s="10"/>
      <c r="L362" s="10"/>
    </row>
    <row r="363" spans="1:12">
      <c r="A363" s="34" t="s">
        <v>453</v>
      </c>
      <c r="B363" s="35" t="s">
        <v>454</v>
      </c>
      <c r="C363" s="11" t="s">
        <v>30</v>
      </c>
      <c r="D363" s="8" t="s">
        <v>455</v>
      </c>
      <c r="E363" s="8">
        <v>0.1</v>
      </c>
      <c r="F363" s="9">
        <v>0.1</v>
      </c>
      <c r="G363" s="9">
        <v>0.1</v>
      </c>
      <c r="H363" s="10">
        <v>0</v>
      </c>
      <c r="I363" s="10">
        <v>0</v>
      </c>
      <c r="J363" s="10">
        <v>0</v>
      </c>
      <c r="K363" s="10">
        <v>0</v>
      </c>
      <c r="L363" s="10">
        <v>0.1</v>
      </c>
    </row>
    <row r="364" spans="1:12">
      <c r="A364" s="34" t="s">
        <v>456</v>
      </c>
      <c r="B364" s="35" t="s">
        <v>457</v>
      </c>
      <c r="C364" s="11" t="s">
        <v>77</v>
      </c>
      <c r="D364" s="8" t="s">
        <v>16</v>
      </c>
      <c r="E364" s="8">
        <v>1</v>
      </c>
      <c r="F364" s="9">
        <v>1</v>
      </c>
      <c r="G364" s="10">
        <v>0.2</v>
      </c>
      <c r="H364" s="10">
        <v>0.1</v>
      </c>
      <c r="I364" s="10">
        <v>0</v>
      </c>
      <c r="J364" s="10">
        <v>1</v>
      </c>
      <c r="K364" s="10">
        <v>0.3</v>
      </c>
      <c r="L364" s="10">
        <v>1.6</v>
      </c>
    </row>
    <row r="365" spans="1:12">
      <c r="A365" s="34"/>
      <c r="B365" s="35"/>
      <c r="C365" s="11" t="s">
        <v>458</v>
      </c>
      <c r="D365" s="8" t="s">
        <v>20</v>
      </c>
      <c r="E365" s="8">
        <v>0.3</v>
      </c>
      <c r="F365" s="9">
        <v>0.3</v>
      </c>
      <c r="G365" s="10"/>
      <c r="H365" s="10"/>
      <c r="I365" s="10"/>
      <c r="J365" s="10"/>
      <c r="K365" s="10"/>
      <c r="L365" s="10"/>
    </row>
    <row r="366" spans="1:12">
      <c r="A366" s="34"/>
      <c r="B366" s="35"/>
      <c r="C366" s="11" t="s">
        <v>459</v>
      </c>
      <c r="D366" s="8" t="s">
        <v>31</v>
      </c>
      <c r="E366" s="8">
        <v>0.8</v>
      </c>
      <c r="F366" s="9">
        <v>0.1</v>
      </c>
      <c r="G366" s="10"/>
      <c r="H366" s="10"/>
      <c r="I366" s="10"/>
      <c r="J366" s="10"/>
      <c r="K366" s="10"/>
      <c r="L366" s="10"/>
    </row>
    <row r="367" spans="1:12">
      <c r="A367" s="34"/>
      <c r="B367" s="35"/>
      <c r="C367" s="11" t="s">
        <v>460</v>
      </c>
      <c r="D367" s="8" t="s">
        <v>31</v>
      </c>
      <c r="E367" s="8">
        <v>0.1</v>
      </c>
      <c r="F367" s="9">
        <v>0.1</v>
      </c>
      <c r="G367" s="10"/>
      <c r="H367" s="10"/>
      <c r="I367" s="10"/>
      <c r="J367" s="10"/>
      <c r="K367" s="10"/>
      <c r="L367" s="10"/>
    </row>
    <row r="368" spans="1:12">
      <c r="A368" s="34"/>
      <c r="B368" s="35"/>
      <c r="C368" s="11" t="s">
        <v>30</v>
      </c>
      <c r="D368" s="8" t="s">
        <v>31</v>
      </c>
      <c r="E368" s="8">
        <v>0.1</v>
      </c>
      <c r="F368" s="9">
        <v>0.1</v>
      </c>
      <c r="G368" s="10"/>
      <c r="H368" s="10"/>
      <c r="I368" s="10"/>
      <c r="J368" s="10"/>
      <c r="K368" s="10"/>
      <c r="L368" s="10"/>
    </row>
    <row r="369" spans="1:12">
      <c r="A369" s="34" t="s">
        <v>461</v>
      </c>
      <c r="B369" s="35" t="s">
        <v>462</v>
      </c>
      <c r="C369" s="11" t="s">
        <v>163</v>
      </c>
      <c r="D369" s="8" t="s">
        <v>463</v>
      </c>
      <c r="E369" s="8">
        <v>1</v>
      </c>
      <c r="F369" s="9">
        <v>1</v>
      </c>
      <c r="G369" s="10">
        <v>0.1</v>
      </c>
      <c r="H369" s="10">
        <v>0</v>
      </c>
      <c r="I369" s="10">
        <v>0</v>
      </c>
      <c r="J369" s="10">
        <v>1</v>
      </c>
      <c r="K369" s="10">
        <v>0</v>
      </c>
      <c r="L369" s="10">
        <v>1.1</v>
      </c>
    </row>
    <row r="370" spans="1:12">
      <c r="A370" s="34"/>
      <c r="B370" s="35"/>
      <c r="C370" s="11" t="s">
        <v>65</v>
      </c>
      <c r="D370" s="8" t="s">
        <v>455</v>
      </c>
      <c r="E370" s="8">
        <v>0.1</v>
      </c>
      <c r="F370" s="9">
        <v>0.1</v>
      </c>
      <c r="G370" s="10"/>
      <c r="H370" s="10"/>
      <c r="I370" s="10"/>
      <c r="J370" s="10"/>
      <c r="K370" s="10"/>
      <c r="L370" s="10"/>
    </row>
    <row r="371" spans="1:12">
      <c r="A371" s="45" t="s">
        <v>464</v>
      </c>
      <c r="B371" s="45" t="s">
        <v>465</v>
      </c>
      <c r="C371" s="11"/>
      <c r="D371" s="8"/>
      <c r="E371" s="8">
        <v>0</v>
      </c>
      <c r="F371" s="9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</row>
    <row r="372" spans="1:12">
      <c r="A372" s="34" t="s">
        <v>466</v>
      </c>
      <c r="B372" s="35" t="s">
        <v>467</v>
      </c>
      <c r="C372" s="11" t="s">
        <v>65</v>
      </c>
      <c r="D372" s="8" t="s">
        <v>31</v>
      </c>
      <c r="E372" s="8">
        <v>0.1</v>
      </c>
      <c r="F372" s="9">
        <v>0.1</v>
      </c>
      <c r="G372" s="9">
        <v>0.1</v>
      </c>
      <c r="H372" s="10">
        <v>0</v>
      </c>
      <c r="I372" s="10">
        <v>0</v>
      </c>
      <c r="J372" s="10">
        <v>0</v>
      </c>
      <c r="K372" s="10">
        <v>0</v>
      </c>
      <c r="L372" s="10">
        <v>0.1</v>
      </c>
    </row>
    <row r="373" spans="1:12">
      <c r="A373" s="34" t="s">
        <v>468</v>
      </c>
      <c r="B373" s="35" t="s">
        <v>469</v>
      </c>
      <c r="C373" s="11" t="s">
        <v>166</v>
      </c>
      <c r="D373" s="8" t="s">
        <v>325</v>
      </c>
      <c r="E373" s="8">
        <v>0.1</v>
      </c>
      <c r="F373" s="9">
        <v>0.1</v>
      </c>
      <c r="G373" s="10">
        <v>0</v>
      </c>
      <c r="H373" s="10">
        <v>0</v>
      </c>
      <c r="I373" s="10">
        <v>0</v>
      </c>
      <c r="J373" s="10">
        <v>0</v>
      </c>
      <c r="K373" s="10">
        <v>0.1</v>
      </c>
      <c r="L373" s="10">
        <v>0.1</v>
      </c>
    </row>
    <row r="374" spans="1:12">
      <c r="A374" s="35">
        <v>240923</v>
      </c>
      <c r="B374" s="35" t="s">
        <v>470</v>
      </c>
      <c r="C374" s="52" t="s">
        <v>471</v>
      </c>
      <c r="D374" s="8" t="s">
        <v>325</v>
      </c>
      <c r="E374" s="8">
        <v>0.1</v>
      </c>
      <c r="F374" s="10">
        <v>0</v>
      </c>
      <c r="G374" s="10">
        <v>0.3</v>
      </c>
      <c r="H374" s="10">
        <v>0.1</v>
      </c>
      <c r="I374" s="10">
        <v>3.3</v>
      </c>
      <c r="J374" s="10">
        <v>0</v>
      </c>
      <c r="K374" s="10">
        <v>0.2</v>
      </c>
      <c r="L374" s="10">
        <v>3.9</v>
      </c>
    </row>
    <row r="375" spans="1:12">
      <c r="A375" s="35"/>
      <c r="B375" s="35"/>
      <c r="C375" s="52" t="s">
        <v>472</v>
      </c>
      <c r="D375" s="22" t="s">
        <v>325</v>
      </c>
      <c r="E375" s="8">
        <v>0.2</v>
      </c>
      <c r="F375" s="9">
        <v>0.2</v>
      </c>
      <c r="G375" s="10"/>
      <c r="H375" s="10"/>
      <c r="I375" s="10"/>
      <c r="J375" s="10"/>
      <c r="K375" s="10"/>
      <c r="L375" s="10"/>
    </row>
    <row r="376" spans="1:12">
      <c r="A376" s="35"/>
      <c r="B376" s="35"/>
      <c r="C376" s="52" t="s">
        <v>473</v>
      </c>
      <c r="D376" s="8" t="s">
        <v>389</v>
      </c>
      <c r="E376" s="8">
        <v>0.1</v>
      </c>
      <c r="F376" s="9">
        <v>0.1</v>
      </c>
      <c r="G376" s="10"/>
      <c r="H376" s="10"/>
      <c r="I376" s="10"/>
      <c r="J376" s="10"/>
      <c r="K376" s="10"/>
      <c r="L376" s="10"/>
    </row>
    <row r="377" spans="1:12">
      <c r="A377" s="35"/>
      <c r="B377" s="35"/>
      <c r="C377" s="52" t="s">
        <v>474</v>
      </c>
      <c r="D377" s="8" t="s">
        <v>389</v>
      </c>
      <c r="E377" s="8">
        <v>0.1</v>
      </c>
      <c r="F377" s="9">
        <v>0.1</v>
      </c>
      <c r="G377" s="10"/>
      <c r="H377" s="10"/>
      <c r="I377" s="10"/>
      <c r="J377" s="10"/>
      <c r="K377" s="10"/>
      <c r="L377" s="10"/>
    </row>
    <row r="378" ht="27" spans="1:12">
      <c r="A378" s="35"/>
      <c r="B378" s="35"/>
      <c r="C378" s="52" t="s">
        <v>475</v>
      </c>
      <c r="D378" s="22" t="s">
        <v>476</v>
      </c>
      <c r="E378" s="8">
        <v>1.5</v>
      </c>
      <c r="F378" s="9">
        <v>1.5</v>
      </c>
      <c r="G378" s="10"/>
      <c r="H378" s="10"/>
      <c r="I378" s="10"/>
      <c r="J378" s="10"/>
      <c r="K378" s="10"/>
      <c r="L378" s="10"/>
    </row>
    <row r="379" spans="1:12">
      <c r="A379" s="35"/>
      <c r="B379" s="35"/>
      <c r="C379" s="52" t="s">
        <v>477</v>
      </c>
      <c r="D379" s="22" t="s">
        <v>476</v>
      </c>
      <c r="E379" s="8">
        <v>0.3</v>
      </c>
      <c r="F379" s="9">
        <v>0.3</v>
      </c>
      <c r="G379" s="10"/>
      <c r="H379" s="10"/>
      <c r="I379" s="10"/>
      <c r="J379" s="10"/>
      <c r="K379" s="10"/>
      <c r="L379" s="10"/>
    </row>
    <row r="380" ht="27" spans="1:12">
      <c r="A380" s="35"/>
      <c r="B380" s="35"/>
      <c r="C380" s="52" t="s">
        <v>478</v>
      </c>
      <c r="D380" s="22" t="s">
        <v>476</v>
      </c>
      <c r="E380" s="8">
        <v>1.5</v>
      </c>
      <c r="F380" s="10">
        <v>1.5</v>
      </c>
      <c r="G380" s="10"/>
      <c r="H380" s="10"/>
      <c r="I380" s="10"/>
      <c r="J380" s="10"/>
      <c r="K380" s="10"/>
      <c r="L380" s="10"/>
    </row>
    <row r="381" ht="27" spans="1:12">
      <c r="A381" s="35"/>
      <c r="B381" s="35"/>
      <c r="C381" s="52" t="s">
        <v>479</v>
      </c>
      <c r="D381" s="22" t="s">
        <v>476</v>
      </c>
      <c r="E381" s="8">
        <v>0.3</v>
      </c>
      <c r="F381" s="10">
        <v>0.1</v>
      </c>
      <c r="G381" s="10"/>
      <c r="H381" s="10"/>
      <c r="I381" s="10"/>
      <c r="J381" s="10"/>
      <c r="K381" s="10"/>
      <c r="L381" s="10"/>
    </row>
    <row r="382" ht="27" spans="1:12">
      <c r="A382" s="35"/>
      <c r="B382" s="35"/>
      <c r="C382" s="52" t="s">
        <v>480</v>
      </c>
      <c r="D382" s="22" t="s">
        <v>476</v>
      </c>
      <c r="E382" s="53">
        <v>1</v>
      </c>
      <c r="F382" s="10">
        <v>0.1</v>
      </c>
      <c r="G382" s="10"/>
      <c r="H382" s="10"/>
      <c r="I382" s="10"/>
      <c r="J382" s="10"/>
      <c r="K382" s="10"/>
      <c r="L382" s="10"/>
    </row>
    <row r="383" s="46" customFormat="1" spans="1:13">
      <c r="A383" s="45" t="s">
        <v>481</v>
      </c>
      <c r="B383" s="45" t="s">
        <v>482</v>
      </c>
      <c r="C383" s="52"/>
      <c r="D383" s="22"/>
      <c r="E383" s="53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54"/>
    </row>
    <row r="384" spans="1:12">
      <c r="A384" s="34" t="s">
        <v>483</v>
      </c>
      <c r="B384" s="35" t="s">
        <v>484</v>
      </c>
      <c r="C384" s="11" t="s">
        <v>77</v>
      </c>
      <c r="D384" s="8" t="s">
        <v>16</v>
      </c>
      <c r="E384" s="8">
        <v>1</v>
      </c>
      <c r="F384" s="9">
        <v>1</v>
      </c>
      <c r="G384" s="10">
        <v>0.2</v>
      </c>
      <c r="H384" s="10">
        <v>0</v>
      </c>
      <c r="I384" s="10">
        <v>0.9</v>
      </c>
      <c r="J384" s="10">
        <v>1.5</v>
      </c>
      <c r="K384" s="10">
        <v>0.5</v>
      </c>
      <c r="L384" s="10">
        <v>3.1</v>
      </c>
    </row>
    <row r="385" spans="1:12">
      <c r="A385" s="34"/>
      <c r="B385" s="35"/>
      <c r="C385" s="11" t="s">
        <v>164</v>
      </c>
      <c r="D385" s="8" t="s">
        <v>16</v>
      </c>
      <c r="E385" s="8">
        <v>0.5</v>
      </c>
      <c r="F385" s="9">
        <v>0.5</v>
      </c>
      <c r="G385" s="10"/>
      <c r="H385" s="10"/>
      <c r="I385" s="10"/>
      <c r="J385" s="10"/>
      <c r="K385" s="10"/>
      <c r="L385" s="10"/>
    </row>
    <row r="386" spans="1:12">
      <c r="A386" s="34"/>
      <c r="B386" s="35"/>
      <c r="C386" s="11" t="s">
        <v>144</v>
      </c>
      <c r="D386" s="8" t="s">
        <v>20</v>
      </c>
      <c r="E386" s="8">
        <v>0.2</v>
      </c>
      <c r="F386" s="9">
        <v>0.2</v>
      </c>
      <c r="G386" s="10"/>
      <c r="H386" s="10"/>
      <c r="I386" s="10"/>
      <c r="J386" s="10"/>
      <c r="K386" s="10"/>
      <c r="L386" s="10"/>
    </row>
    <row r="387" spans="1:12">
      <c r="A387" s="34"/>
      <c r="B387" s="35"/>
      <c r="C387" s="11" t="s">
        <v>485</v>
      </c>
      <c r="D387" s="8" t="s">
        <v>20</v>
      </c>
      <c r="E387" s="8">
        <v>0.3</v>
      </c>
      <c r="F387" s="9">
        <v>0.3</v>
      </c>
      <c r="G387" s="10"/>
      <c r="H387" s="10"/>
      <c r="I387" s="10"/>
      <c r="J387" s="10"/>
      <c r="K387" s="10"/>
      <c r="L387" s="10"/>
    </row>
    <row r="388" spans="1:12">
      <c r="A388" s="34"/>
      <c r="B388" s="35"/>
      <c r="C388" s="11" t="s">
        <v>486</v>
      </c>
      <c r="D388" s="8" t="s">
        <v>31</v>
      </c>
      <c r="E388" s="8">
        <v>0.3</v>
      </c>
      <c r="F388" s="9">
        <v>0.3</v>
      </c>
      <c r="G388" s="10"/>
      <c r="H388" s="10"/>
      <c r="I388" s="10"/>
      <c r="J388" s="10"/>
      <c r="K388" s="10"/>
      <c r="L388" s="10"/>
    </row>
    <row r="389" spans="1:12">
      <c r="A389" s="34"/>
      <c r="B389" s="35"/>
      <c r="C389" s="11" t="s">
        <v>487</v>
      </c>
      <c r="D389" s="8" t="s">
        <v>31</v>
      </c>
      <c r="E389" s="8">
        <v>0.3</v>
      </c>
      <c r="F389" s="9">
        <v>0.3</v>
      </c>
      <c r="G389" s="10"/>
      <c r="H389" s="10"/>
      <c r="I389" s="10"/>
      <c r="J389" s="10"/>
      <c r="K389" s="10"/>
      <c r="L389" s="10"/>
    </row>
    <row r="390" spans="1:12">
      <c r="A390" s="34"/>
      <c r="B390" s="35"/>
      <c r="C390" s="11" t="s">
        <v>488</v>
      </c>
      <c r="D390" s="8" t="s">
        <v>31</v>
      </c>
      <c r="E390" s="8">
        <v>0.3</v>
      </c>
      <c r="F390" s="9">
        <v>0.3</v>
      </c>
      <c r="G390" s="10"/>
      <c r="H390" s="10"/>
      <c r="I390" s="10"/>
      <c r="J390" s="10"/>
      <c r="K390" s="10"/>
      <c r="L390" s="10"/>
    </row>
    <row r="391" spans="1:12">
      <c r="A391" s="34"/>
      <c r="B391" s="35"/>
      <c r="C391" s="11" t="s">
        <v>30</v>
      </c>
      <c r="D391" s="8" t="s">
        <v>31</v>
      </c>
      <c r="E391" s="8">
        <v>0.1</v>
      </c>
      <c r="F391" s="9">
        <v>0.1</v>
      </c>
      <c r="G391" s="10"/>
      <c r="H391" s="10"/>
      <c r="I391" s="10"/>
      <c r="J391" s="10"/>
      <c r="K391" s="10"/>
      <c r="L391" s="10"/>
    </row>
    <row r="392" ht="27" spans="1:12">
      <c r="A392" s="34"/>
      <c r="B392" s="35"/>
      <c r="C392" s="11" t="s">
        <v>489</v>
      </c>
      <c r="D392" s="8" t="s">
        <v>31</v>
      </c>
      <c r="E392" s="8">
        <v>0.1</v>
      </c>
      <c r="F392" s="9">
        <v>0.1</v>
      </c>
      <c r="G392" s="10"/>
      <c r="H392" s="10"/>
      <c r="I392" s="10"/>
      <c r="J392" s="10"/>
      <c r="K392" s="10"/>
      <c r="L392" s="10"/>
    </row>
    <row r="393" spans="1:12">
      <c r="A393" s="45" t="s">
        <v>490</v>
      </c>
      <c r="B393" s="45" t="s">
        <v>491</v>
      </c>
      <c r="C393" s="11"/>
      <c r="D393" s="8"/>
      <c r="E393" s="8">
        <v>0</v>
      </c>
      <c r="F393" s="9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</row>
    <row r="394" spans="1:12">
      <c r="A394" s="34" t="s">
        <v>492</v>
      </c>
      <c r="B394" s="35" t="s">
        <v>493</v>
      </c>
      <c r="C394" s="11" t="s">
        <v>30</v>
      </c>
      <c r="D394" s="8" t="s">
        <v>31</v>
      </c>
      <c r="E394" s="8">
        <v>0.1</v>
      </c>
      <c r="F394" s="9">
        <v>0.1</v>
      </c>
      <c r="G394" s="10">
        <v>0.1</v>
      </c>
      <c r="H394" s="10">
        <v>0</v>
      </c>
      <c r="I394" s="10">
        <v>0</v>
      </c>
      <c r="J394" s="10">
        <v>0</v>
      </c>
      <c r="K394" s="10">
        <v>0.1</v>
      </c>
      <c r="L394" s="10">
        <v>0.1</v>
      </c>
    </row>
    <row r="395" spans="1:12">
      <c r="A395" s="34"/>
      <c r="B395" s="35"/>
      <c r="C395" s="11" t="s">
        <v>190</v>
      </c>
      <c r="D395" s="8" t="s">
        <v>20</v>
      </c>
      <c r="E395" s="8">
        <v>0.1</v>
      </c>
      <c r="F395" s="9">
        <v>0.1</v>
      </c>
      <c r="G395" s="10"/>
      <c r="H395" s="10"/>
      <c r="I395" s="10"/>
      <c r="J395" s="10"/>
      <c r="K395" s="10"/>
      <c r="L395" s="10"/>
    </row>
    <row r="396" spans="1:12">
      <c r="A396" s="45" t="s">
        <v>494</v>
      </c>
      <c r="B396" s="45" t="s">
        <v>495</v>
      </c>
      <c r="C396" s="11"/>
      <c r="D396" s="8"/>
      <c r="E396" s="8">
        <v>0</v>
      </c>
      <c r="F396" s="55">
        <v>0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</row>
    <row r="397" spans="1:12">
      <c r="A397" s="45" t="s">
        <v>496</v>
      </c>
      <c r="B397" s="45" t="s">
        <v>497</v>
      </c>
      <c r="C397" s="11"/>
      <c r="D397" s="8"/>
      <c r="E397" s="8">
        <v>0</v>
      </c>
      <c r="F397" s="55">
        <v>0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</row>
    <row r="398" spans="1:12">
      <c r="A398" s="45" t="s">
        <v>498</v>
      </c>
      <c r="B398" s="45" t="s">
        <v>499</v>
      </c>
      <c r="C398" s="11"/>
      <c r="D398" s="8"/>
      <c r="E398" s="8">
        <v>0</v>
      </c>
      <c r="F398" s="55">
        <v>0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</row>
    <row r="399" spans="1:12">
      <c r="A399" s="45" t="s">
        <v>500</v>
      </c>
      <c r="B399" s="45" t="s">
        <v>501</v>
      </c>
      <c r="C399" s="11"/>
      <c r="D399" s="8"/>
      <c r="E399" s="8">
        <v>0</v>
      </c>
      <c r="F399" s="55">
        <v>0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</row>
    <row r="400" spans="1:12">
      <c r="A400" s="45" t="s">
        <v>502</v>
      </c>
      <c r="B400" s="45" t="s">
        <v>503</v>
      </c>
      <c r="C400" s="11"/>
      <c r="D400" s="8"/>
      <c r="E400" s="8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</row>
    <row r="401" spans="1:12">
      <c r="A401" s="36" t="s">
        <v>504</v>
      </c>
      <c r="B401" s="38" t="s">
        <v>505</v>
      </c>
      <c r="C401" s="11" t="s">
        <v>506</v>
      </c>
      <c r="D401" s="11" t="s">
        <v>31</v>
      </c>
      <c r="E401" s="11">
        <v>0.1</v>
      </c>
      <c r="F401" s="10">
        <v>0.1</v>
      </c>
      <c r="G401" s="10">
        <v>0.3</v>
      </c>
      <c r="H401" s="10">
        <v>0.1</v>
      </c>
      <c r="I401" s="10">
        <v>0</v>
      </c>
      <c r="J401" s="10">
        <v>0</v>
      </c>
      <c r="K401" s="10">
        <v>0.1</v>
      </c>
      <c r="L401" s="10">
        <v>0.5</v>
      </c>
    </row>
    <row r="402" spans="1:12">
      <c r="A402" s="36"/>
      <c r="B402" s="38"/>
      <c r="C402" s="11" t="s">
        <v>65</v>
      </c>
      <c r="D402" s="11" t="s">
        <v>31</v>
      </c>
      <c r="E402" s="11">
        <v>0.1</v>
      </c>
      <c r="F402" s="10">
        <v>0.1</v>
      </c>
      <c r="G402" s="10"/>
      <c r="H402" s="10"/>
      <c r="I402" s="10"/>
      <c r="J402" s="10"/>
      <c r="K402" s="10"/>
      <c r="L402" s="10"/>
    </row>
    <row r="403" spans="1:12">
      <c r="A403" s="36"/>
      <c r="B403" s="38"/>
      <c r="C403" s="11" t="s">
        <v>507</v>
      </c>
      <c r="D403" s="11" t="s">
        <v>31</v>
      </c>
      <c r="E403" s="11">
        <v>0.1</v>
      </c>
      <c r="F403" s="10">
        <v>0.1</v>
      </c>
      <c r="G403" s="10"/>
      <c r="H403" s="10"/>
      <c r="I403" s="10"/>
      <c r="J403" s="10"/>
      <c r="K403" s="10"/>
      <c r="L403" s="10"/>
    </row>
    <row r="404" ht="27" spans="1:12">
      <c r="A404" s="36"/>
      <c r="B404" s="38"/>
      <c r="C404" s="11" t="s">
        <v>508</v>
      </c>
      <c r="D404" s="11" t="s">
        <v>31</v>
      </c>
      <c r="E404" s="11">
        <v>0.1</v>
      </c>
      <c r="F404" s="10">
        <v>0.1</v>
      </c>
      <c r="G404" s="10"/>
      <c r="H404" s="10"/>
      <c r="I404" s="10"/>
      <c r="J404" s="10"/>
      <c r="K404" s="10"/>
      <c r="L404" s="10"/>
    </row>
    <row r="405" spans="1:12">
      <c r="A405" s="36"/>
      <c r="B405" s="38"/>
      <c r="C405" s="11" t="s">
        <v>509</v>
      </c>
      <c r="D405" s="11" t="s">
        <v>20</v>
      </c>
      <c r="E405" s="11">
        <v>0.1</v>
      </c>
      <c r="F405" s="10">
        <v>0.1</v>
      </c>
      <c r="G405" s="10"/>
      <c r="H405" s="10"/>
      <c r="I405" s="10"/>
      <c r="J405" s="10"/>
      <c r="K405" s="10"/>
      <c r="L405" s="10"/>
    </row>
    <row r="406" spans="1:12">
      <c r="A406" s="36" t="s">
        <v>510</v>
      </c>
      <c r="B406" s="38" t="s">
        <v>511</v>
      </c>
      <c r="C406" s="11" t="s">
        <v>512</v>
      </c>
      <c r="D406" s="11" t="s">
        <v>16</v>
      </c>
      <c r="E406" s="19" t="s">
        <v>513</v>
      </c>
      <c r="F406" s="10">
        <v>0.5</v>
      </c>
      <c r="G406" s="10">
        <v>0</v>
      </c>
      <c r="H406" s="10">
        <v>0.2</v>
      </c>
      <c r="I406" s="10">
        <v>0</v>
      </c>
      <c r="J406" s="10">
        <v>0.5</v>
      </c>
      <c r="K406" s="10">
        <v>0.3</v>
      </c>
      <c r="L406" s="10">
        <v>1</v>
      </c>
    </row>
    <row r="407" spans="1:12">
      <c r="A407" s="36"/>
      <c r="B407" s="38"/>
      <c r="C407" s="11" t="s">
        <v>159</v>
      </c>
      <c r="D407" s="11" t="s">
        <v>20</v>
      </c>
      <c r="E407" s="19" t="s">
        <v>27</v>
      </c>
      <c r="F407" s="10">
        <v>0.2</v>
      </c>
      <c r="G407" s="10"/>
      <c r="H407" s="10"/>
      <c r="I407" s="10"/>
      <c r="J407" s="10"/>
      <c r="K407" s="10"/>
      <c r="L407" s="10"/>
    </row>
    <row r="408" spans="1:12">
      <c r="A408" s="36"/>
      <c r="B408" s="38"/>
      <c r="C408" s="11" t="s">
        <v>190</v>
      </c>
      <c r="D408" s="11" t="s">
        <v>20</v>
      </c>
      <c r="E408" s="19" t="s">
        <v>32</v>
      </c>
      <c r="F408" s="10">
        <v>0.1</v>
      </c>
      <c r="G408" s="10"/>
      <c r="H408" s="10"/>
      <c r="I408" s="10"/>
      <c r="J408" s="10"/>
      <c r="K408" s="10"/>
      <c r="L408" s="10"/>
    </row>
    <row r="409" spans="1:12">
      <c r="A409" s="36"/>
      <c r="B409" s="38"/>
      <c r="C409" s="11" t="s">
        <v>514</v>
      </c>
      <c r="D409" s="11" t="s">
        <v>31</v>
      </c>
      <c r="E409" s="19" t="s">
        <v>32</v>
      </c>
      <c r="F409" s="10">
        <v>0.1</v>
      </c>
      <c r="G409" s="10"/>
      <c r="H409" s="10"/>
      <c r="I409" s="10"/>
      <c r="J409" s="10"/>
      <c r="K409" s="10"/>
      <c r="L409" s="10"/>
    </row>
    <row r="410" spans="1:12">
      <c r="A410" s="36"/>
      <c r="B410" s="38"/>
      <c r="C410" s="11" t="s">
        <v>515</v>
      </c>
      <c r="D410" s="11" t="s">
        <v>31</v>
      </c>
      <c r="E410" s="19" t="s">
        <v>32</v>
      </c>
      <c r="F410" s="10">
        <v>0.1</v>
      </c>
      <c r="G410" s="10"/>
      <c r="H410" s="10"/>
      <c r="I410" s="10"/>
      <c r="J410" s="10"/>
      <c r="K410" s="10"/>
      <c r="L410" s="10"/>
    </row>
    <row r="411" spans="1:12">
      <c r="A411" s="36"/>
      <c r="B411" s="38"/>
      <c r="C411" s="11" t="s">
        <v>516</v>
      </c>
      <c r="D411" s="11" t="s">
        <v>31</v>
      </c>
      <c r="E411" s="19" t="s">
        <v>32</v>
      </c>
      <c r="F411" s="10">
        <v>0</v>
      </c>
      <c r="G411" s="10"/>
      <c r="H411" s="10"/>
      <c r="I411" s="10"/>
      <c r="J411" s="10"/>
      <c r="K411" s="10"/>
      <c r="L411" s="10"/>
    </row>
    <row r="412" spans="1:12">
      <c r="A412" s="36" t="s">
        <v>517</v>
      </c>
      <c r="B412" s="38" t="s">
        <v>518</v>
      </c>
      <c r="C412" s="11" t="s">
        <v>519</v>
      </c>
      <c r="D412" s="11" t="s">
        <v>20</v>
      </c>
      <c r="E412" s="11">
        <v>0.1</v>
      </c>
      <c r="F412" s="10">
        <v>0.1</v>
      </c>
      <c r="G412" s="10">
        <v>0.2</v>
      </c>
      <c r="H412" s="10">
        <v>0.1</v>
      </c>
      <c r="I412" s="10">
        <v>0</v>
      </c>
      <c r="J412" s="10">
        <v>0</v>
      </c>
      <c r="K412" s="10">
        <v>0.1</v>
      </c>
      <c r="L412" s="10">
        <v>0.4</v>
      </c>
    </row>
    <row r="413" ht="27" spans="1:12">
      <c r="A413" s="36"/>
      <c r="B413" s="38"/>
      <c r="C413" s="11" t="s">
        <v>520</v>
      </c>
      <c r="D413" s="11" t="s">
        <v>31</v>
      </c>
      <c r="E413" s="11">
        <v>0.1</v>
      </c>
      <c r="F413" s="10">
        <v>0.1</v>
      </c>
      <c r="G413" s="10"/>
      <c r="H413" s="10"/>
      <c r="I413" s="10"/>
      <c r="J413" s="10"/>
      <c r="K413" s="10"/>
      <c r="L413" s="10"/>
    </row>
    <row r="414" spans="1:12">
      <c r="A414" s="36"/>
      <c r="B414" s="38"/>
      <c r="C414" s="11" t="s">
        <v>521</v>
      </c>
      <c r="D414" s="11" t="s">
        <v>31</v>
      </c>
      <c r="E414" s="11">
        <v>0.1</v>
      </c>
      <c r="F414" s="10">
        <v>0.1</v>
      </c>
      <c r="G414" s="10"/>
      <c r="H414" s="10"/>
      <c r="I414" s="10"/>
      <c r="J414" s="10"/>
      <c r="K414" s="10"/>
      <c r="L414" s="10"/>
    </row>
    <row r="415" ht="27" spans="1:12">
      <c r="A415" s="36"/>
      <c r="B415" s="38"/>
      <c r="C415" s="11" t="s">
        <v>522</v>
      </c>
      <c r="D415" s="11" t="s">
        <v>31</v>
      </c>
      <c r="E415" s="19" t="s">
        <v>32</v>
      </c>
      <c r="F415" s="10">
        <v>0.1</v>
      </c>
      <c r="G415" s="10"/>
      <c r="H415" s="10"/>
      <c r="I415" s="10"/>
      <c r="J415" s="10"/>
      <c r="K415" s="10"/>
      <c r="L415" s="10"/>
    </row>
    <row r="416" spans="1:12">
      <c r="A416" s="36" t="s">
        <v>523</v>
      </c>
      <c r="B416" s="38" t="s">
        <v>524</v>
      </c>
      <c r="C416" s="11" t="s">
        <v>525</v>
      </c>
      <c r="D416" s="11" t="s">
        <v>20</v>
      </c>
      <c r="E416" s="11">
        <v>1</v>
      </c>
      <c r="F416" s="10">
        <v>1</v>
      </c>
      <c r="G416" s="10">
        <v>0.3</v>
      </c>
      <c r="H416" s="10">
        <v>0.1</v>
      </c>
      <c r="I416" s="10">
        <v>2.5</v>
      </c>
      <c r="J416" s="10">
        <v>1.2</v>
      </c>
      <c r="K416" s="10">
        <v>1.2</v>
      </c>
      <c r="L416" s="10">
        <v>5.3</v>
      </c>
    </row>
    <row r="417" spans="1:12">
      <c r="A417" s="36"/>
      <c r="B417" s="38"/>
      <c r="C417" s="11" t="s">
        <v>526</v>
      </c>
      <c r="D417" s="11" t="s">
        <v>20</v>
      </c>
      <c r="E417" s="11">
        <v>0.1</v>
      </c>
      <c r="F417" s="10">
        <v>0.1</v>
      </c>
      <c r="G417" s="10"/>
      <c r="H417" s="10"/>
      <c r="I417" s="10"/>
      <c r="J417" s="10"/>
      <c r="K417" s="10"/>
      <c r="L417" s="10"/>
    </row>
    <row r="418" spans="1:12">
      <c r="A418" s="36"/>
      <c r="B418" s="38"/>
      <c r="C418" s="11" t="s">
        <v>527</v>
      </c>
      <c r="D418" s="11" t="s">
        <v>20</v>
      </c>
      <c r="E418" s="11">
        <v>0.1</v>
      </c>
      <c r="F418" s="10">
        <v>0.1</v>
      </c>
      <c r="G418" s="10"/>
      <c r="H418" s="10"/>
      <c r="I418" s="10"/>
      <c r="J418" s="10"/>
      <c r="K418" s="10"/>
      <c r="L418" s="10"/>
    </row>
    <row r="419" spans="1:12">
      <c r="A419" s="36"/>
      <c r="B419" s="38"/>
      <c r="C419" s="11" t="s">
        <v>42</v>
      </c>
      <c r="D419" s="11" t="s">
        <v>16</v>
      </c>
      <c r="E419" s="11">
        <v>1.2</v>
      </c>
      <c r="F419" s="10">
        <v>1.2</v>
      </c>
      <c r="G419" s="10"/>
      <c r="H419" s="10"/>
      <c r="I419" s="10"/>
      <c r="J419" s="10"/>
      <c r="K419" s="10"/>
      <c r="L419" s="10"/>
    </row>
    <row r="420" spans="1:12">
      <c r="A420" s="36"/>
      <c r="B420" s="38"/>
      <c r="C420" s="11" t="s">
        <v>528</v>
      </c>
      <c r="D420" s="11" t="s">
        <v>31</v>
      </c>
      <c r="E420" s="11">
        <v>1.5</v>
      </c>
      <c r="F420" s="10">
        <v>1.5</v>
      </c>
      <c r="G420" s="10"/>
      <c r="H420" s="10"/>
      <c r="I420" s="10"/>
      <c r="J420" s="10"/>
      <c r="K420" s="10"/>
      <c r="L420" s="10"/>
    </row>
    <row r="421" spans="1:12">
      <c r="A421" s="36"/>
      <c r="B421" s="38"/>
      <c r="C421" s="11" t="s">
        <v>529</v>
      </c>
      <c r="D421" s="11" t="s">
        <v>31</v>
      </c>
      <c r="E421" s="11">
        <v>1</v>
      </c>
      <c r="F421" s="10">
        <v>1</v>
      </c>
      <c r="G421" s="10"/>
      <c r="H421" s="10"/>
      <c r="I421" s="10"/>
      <c r="J421" s="10"/>
      <c r="K421" s="10"/>
      <c r="L421" s="10"/>
    </row>
    <row r="422" spans="1:12">
      <c r="A422" s="36"/>
      <c r="B422" s="38"/>
      <c r="C422" s="11" t="s">
        <v>530</v>
      </c>
      <c r="D422" s="11" t="s">
        <v>31</v>
      </c>
      <c r="E422" s="11">
        <v>0.1</v>
      </c>
      <c r="F422" s="10">
        <v>0.1</v>
      </c>
      <c r="G422" s="10"/>
      <c r="H422" s="10"/>
      <c r="I422" s="10"/>
      <c r="J422" s="10"/>
      <c r="K422" s="10"/>
      <c r="L422" s="10"/>
    </row>
    <row r="423" ht="27" spans="1:12">
      <c r="A423" s="36"/>
      <c r="B423" s="38"/>
      <c r="C423" s="11" t="s">
        <v>531</v>
      </c>
      <c r="D423" s="11" t="s">
        <v>31</v>
      </c>
      <c r="E423" s="11">
        <v>0.1</v>
      </c>
      <c r="F423" s="10">
        <v>0.1</v>
      </c>
      <c r="G423" s="10"/>
      <c r="H423" s="10"/>
      <c r="I423" s="10"/>
      <c r="J423" s="10"/>
      <c r="K423" s="10"/>
      <c r="L423" s="10"/>
    </row>
    <row r="424" spans="1:12">
      <c r="A424" s="36"/>
      <c r="B424" s="38"/>
      <c r="C424" s="11" t="s">
        <v>532</v>
      </c>
      <c r="D424" s="11" t="s">
        <v>31</v>
      </c>
      <c r="E424" s="11">
        <v>0.1</v>
      </c>
      <c r="F424" s="10">
        <v>0.1</v>
      </c>
      <c r="G424" s="10"/>
      <c r="H424" s="10"/>
      <c r="I424" s="10"/>
      <c r="J424" s="10"/>
      <c r="K424" s="10"/>
      <c r="L424" s="10"/>
    </row>
    <row r="425" spans="1:12">
      <c r="A425" s="36"/>
      <c r="B425" s="38"/>
      <c r="C425" s="11" t="s">
        <v>533</v>
      </c>
      <c r="D425" s="11" t="s">
        <v>31</v>
      </c>
      <c r="E425" s="11">
        <v>0.1</v>
      </c>
      <c r="F425" s="10">
        <v>0.1</v>
      </c>
      <c r="G425" s="10"/>
      <c r="H425" s="10"/>
      <c r="I425" s="10"/>
      <c r="J425" s="10"/>
      <c r="K425" s="10"/>
      <c r="L425" s="10"/>
    </row>
    <row r="426" spans="1:12">
      <c r="A426" s="36" t="s">
        <v>534</v>
      </c>
      <c r="B426" s="38" t="s">
        <v>535</v>
      </c>
      <c r="C426" s="11" t="s">
        <v>536</v>
      </c>
      <c r="D426" s="11" t="s">
        <v>20</v>
      </c>
      <c r="E426" s="11">
        <v>0.1</v>
      </c>
      <c r="F426" s="10">
        <v>0.1</v>
      </c>
      <c r="G426" s="10">
        <v>0.1</v>
      </c>
      <c r="H426" s="10">
        <v>0</v>
      </c>
      <c r="I426" s="10">
        <v>0</v>
      </c>
      <c r="J426" s="10">
        <v>0</v>
      </c>
      <c r="K426" s="10">
        <v>0.1</v>
      </c>
      <c r="L426" s="10">
        <v>0.2</v>
      </c>
    </row>
    <row r="427" spans="1:12">
      <c r="A427" s="36"/>
      <c r="B427" s="38"/>
      <c r="C427" s="11" t="s">
        <v>30</v>
      </c>
      <c r="D427" s="11" t="s">
        <v>31</v>
      </c>
      <c r="E427" s="11">
        <v>0.1</v>
      </c>
      <c r="F427" s="10">
        <v>0.1</v>
      </c>
      <c r="G427" s="10"/>
      <c r="H427" s="10"/>
      <c r="I427" s="10"/>
      <c r="J427" s="10"/>
      <c r="K427" s="10"/>
      <c r="L427" s="10"/>
    </row>
    <row r="428" spans="1:12">
      <c r="A428" s="45" t="s">
        <v>537</v>
      </c>
      <c r="B428" s="45" t="s">
        <v>538</v>
      </c>
      <c r="C428" s="11"/>
      <c r="D428" s="11"/>
      <c r="E428" s="11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</row>
    <row r="429" spans="1:12">
      <c r="A429" s="36" t="s">
        <v>539</v>
      </c>
      <c r="B429" s="38" t="s">
        <v>540</v>
      </c>
      <c r="C429" s="11" t="s">
        <v>77</v>
      </c>
      <c r="D429" s="11" t="s">
        <v>16</v>
      </c>
      <c r="E429" s="11">
        <v>1</v>
      </c>
      <c r="F429" s="10">
        <v>1</v>
      </c>
      <c r="G429" s="10">
        <v>0.1</v>
      </c>
      <c r="H429" s="10">
        <v>0.1</v>
      </c>
      <c r="I429" s="10">
        <v>0</v>
      </c>
      <c r="J429" s="10">
        <v>1</v>
      </c>
      <c r="K429" s="10">
        <v>0.1</v>
      </c>
      <c r="L429" s="10">
        <v>1.3</v>
      </c>
    </row>
    <row r="430" spans="1:12">
      <c r="A430" s="36"/>
      <c r="B430" s="38"/>
      <c r="C430" s="11" t="s">
        <v>166</v>
      </c>
      <c r="D430" s="11" t="s">
        <v>20</v>
      </c>
      <c r="E430" s="11">
        <v>0.1</v>
      </c>
      <c r="F430" s="10">
        <v>0.1</v>
      </c>
      <c r="G430" s="10"/>
      <c r="H430" s="10"/>
      <c r="I430" s="10"/>
      <c r="J430" s="10"/>
      <c r="K430" s="10"/>
      <c r="L430" s="10"/>
    </row>
    <row r="431" spans="1:12">
      <c r="A431" s="36"/>
      <c r="B431" s="38"/>
      <c r="C431" s="11" t="s">
        <v>541</v>
      </c>
      <c r="D431" s="11" t="s">
        <v>31</v>
      </c>
      <c r="E431" s="11">
        <v>0.1</v>
      </c>
      <c r="F431" s="10">
        <v>0.1</v>
      </c>
      <c r="G431" s="10"/>
      <c r="H431" s="10"/>
      <c r="I431" s="10"/>
      <c r="J431" s="10"/>
      <c r="K431" s="10"/>
      <c r="L431" s="10"/>
    </row>
    <row r="432" spans="1:12">
      <c r="A432" s="36"/>
      <c r="B432" s="38"/>
      <c r="C432" s="11" t="s">
        <v>30</v>
      </c>
      <c r="D432" s="11" t="s">
        <v>31</v>
      </c>
      <c r="E432" s="11">
        <v>0.1</v>
      </c>
      <c r="F432" s="10">
        <v>0.1</v>
      </c>
      <c r="G432" s="10"/>
      <c r="H432" s="10"/>
      <c r="I432" s="10"/>
      <c r="J432" s="10"/>
      <c r="K432" s="10"/>
      <c r="L432" s="10"/>
    </row>
    <row r="433" spans="1:12">
      <c r="A433" s="36" t="s">
        <v>542</v>
      </c>
      <c r="B433" s="38" t="s">
        <v>543</v>
      </c>
      <c r="C433" s="21" t="s">
        <v>144</v>
      </c>
      <c r="D433" s="11" t="s">
        <v>20</v>
      </c>
      <c r="E433" s="11">
        <v>0.2</v>
      </c>
      <c r="F433" s="10">
        <v>0.2</v>
      </c>
      <c r="G433" s="10">
        <v>0.1</v>
      </c>
      <c r="H433" s="10">
        <v>0</v>
      </c>
      <c r="I433" s="10">
        <v>0</v>
      </c>
      <c r="J433" s="10">
        <v>0</v>
      </c>
      <c r="K433" s="10">
        <v>0.3</v>
      </c>
      <c r="L433" s="10">
        <v>0.4</v>
      </c>
    </row>
    <row r="434" spans="1:12">
      <c r="A434" s="36"/>
      <c r="B434" s="38"/>
      <c r="C434" s="21" t="s">
        <v>544</v>
      </c>
      <c r="D434" s="11" t="s">
        <v>20</v>
      </c>
      <c r="E434" s="11">
        <v>0.1</v>
      </c>
      <c r="F434" s="10">
        <v>0.1</v>
      </c>
      <c r="G434" s="10"/>
      <c r="H434" s="10"/>
      <c r="I434" s="10"/>
      <c r="J434" s="10"/>
      <c r="K434" s="10"/>
      <c r="L434" s="10"/>
    </row>
    <row r="435" spans="1:12">
      <c r="A435" s="36"/>
      <c r="B435" s="38"/>
      <c r="C435" s="11" t="s">
        <v>369</v>
      </c>
      <c r="D435" s="11" t="s">
        <v>31</v>
      </c>
      <c r="E435" s="11">
        <v>0.1</v>
      </c>
      <c r="F435" s="10">
        <v>0.1</v>
      </c>
      <c r="G435" s="10"/>
      <c r="H435" s="10"/>
      <c r="I435" s="10"/>
      <c r="J435" s="10"/>
      <c r="K435" s="10"/>
      <c r="L435" s="10"/>
    </row>
    <row r="436" spans="1:12">
      <c r="A436" s="36" t="s">
        <v>545</v>
      </c>
      <c r="B436" s="38" t="s">
        <v>546</v>
      </c>
      <c r="C436" s="11" t="s">
        <v>77</v>
      </c>
      <c r="D436" s="11" t="s">
        <v>16</v>
      </c>
      <c r="E436" s="11">
        <v>1</v>
      </c>
      <c r="F436" s="10">
        <v>1</v>
      </c>
      <c r="G436" s="10">
        <v>0.3</v>
      </c>
      <c r="H436" s="10">
        <v>0.1</v>
      </c>
      <c r="I436" s="10">
        <v>0.6</v>
      </c>
      <c r="J436" s="10">
        <v>1</v>
      </c>
      <c r="K436" s="10">
        <v>0.4</v>
      </c>
      <c r="L436" s="10">
        <v>2.4</v>
      </c>
    </row>
    <row r="437" spans="1:12">
      <c r="A437" s="36"/>
      <c r="B437" s="38"/>
      <c r="C437" s="11" t="s">
        <v>547</v>
      </c>
      <c r="D437" s="11" t="s">
        <v>20</v>
      </c>
      <c r="E437" s="11">
        <v>0.3</v>
      </c>
      <c r="F437" s="10">
        <v>0.2</v>
      </c>
      <c r="G437" s="10"/>
      <c r="H437" s="10"/>
      <c r="I437" s="10"/>
      <c r="J437" s="10"/>
      <c r="K437" s="10"/>
      <c r="L437" s="10"/>
    </row>
    <row r="438" spans="1:12">
      <c r="A438" s="36"/>
      <c r="B438" s="38"/>
      <c r="C438" s="11" t="s">
        <v>166</v>
      </c>
      <c r="D438" s="11" t="s">
        <v>20</v>
      </c>
      <c r="E438" s="11">
        <v>0.1</v>
      </c>
      <c r="F438" s="10">
        <v>0.2</v>
      </c>
      <c r="G438" s="10"/>
      <c r="H438" s="10"/>
      <c r="I438" s="10"/>
      <c r="J438" s="10"/>
      <c r="K438" s="10"/>
      <c r="L438" s="10"/>
    </row>
    <row r="439" spans="1:12">
      <c r="A439" s="36"/>
      <c r="B439" s="38"/>
      <c r="C439" s="11" t="s">
        <v>30</v>
      </c>
      <c r="D439" s="11" t="s">
        <v>31</v>
      </c>
      <c r="E439" s="11">
        <v>0.1</v>
      </c>
      <c r="F439" s="10">
        <v>0.1</v>
      </c>
      <c r="G439" s="10"/>
      <c r="H439" s="10"/>
      <c r="I439" s="10"/>
      <c r="J439" s="10"/>
      <c r="K439" s="10"/>
      <c r="L439" s="10"/>
    </row>
    <row r="440" spans="1:12">
      <c r="A440" s="36"/>
      <c r="B440" s="38"/>
      <c r="C440" s="11" t="s">
        <v>548</v>
      </c>
      <c r="D440" s="11" t="s">
        <v>31</v>
      </c>
      <c r="E440" s="11">
        <v>0.1</v>
      </c>
      <c r="F440" s="10">
        <v>0.1</v>
      </c>
      <c r="G440" s="10"/>
      <c r="H440" s="10"/>
      <c r="I440" s="10"/>
      <c r="J440" s="10"/>
      <c r="K440" s="10"/>
      <c r="L440" s="10"/>
    </row>
    <row r="441" spans="1:12">
      <c r="A441" s="36"/>
      <c r="B441" s="38"/>
      <c r="C441" s="11" t="s">
        <v>549</v>
      </c>
      <c r="D441" s="11" t="s">
        <v>31</v>
      </c>
      <c r="E441" s="11">
        <v>0.1</v>
      </c>
      <c r="F441" s="10">
        <v>0.1</v>
      </c>
      <c r="G441" s="10"/>
      <c r="H441" s="10"/>
      <c r="I441" s="10"/>
      <c r="J441" s="10"/>
      <c r="K441" s="10"/>
      <c r="L441" s="10"/>
    </row>
    <row r="442" spans="1:12">
      <c r="A442" s="36"/>
      <c r="B442" s="38"/>
      <c r="C442" s="11" t="s">
        <v>321</v>
      </c>
      <c r="D442" s="11" t="s">
        <v>31</v>
      </c>
      <c r="E442" s="11">
        <v>0.3</v>
      </c>
      <c r="F442" s="10">
        <v>0.3</v>
      </c>
      <c r="G442" s="10"/>
      <c r="H442" s="10"/>
      <c r="I442" s="10"/>
      <c r="J442" s="10"/>
      <c r="K442" s="10"/>
      <c r="L442" s="10"/>
    </row>
    <row r="443" spans="1:12">
      <c r="A443" s="36"/>
      <c r="B443" s="38"/>
      <c r="C443" s="11" t="s">
        <v>550</v>
      </c>
      <c r="D443" s="11" t="s">
        <v>31</v>
      </c>
      <c r="E443" s="11">
        <v>0.3</v>
      </c>
      <c r="F443" s="10">
        <v>0.3</v>
      </c>
      <c r="G443" s="10"/>
      <c r="H443" s="10"/>
      <c r="I443" s="10"/>
      <c r="J443" s="10"/>
      <c r="K443" s="10"/>
      <c r="L443" s="10"/>
    </row>
    <row r="444" spans="1:12">
      <c r="A444" s="36"/>
      <c r="B444" s="38"/>
      <c r="C444" s="11" t="s">
        <v>551</v>
      </c>
      <c r="D444" s="11" t="s">
        <v>31</v>
      </c>
      <c r="E444" s="11">
        <v>0.1</v>
      </c>
      <c r="F444" s="10">
        <v>0.1</v>
      </c>
      <c r="G444" s="10"/>
      <c r="H444" s="10"/>
      <c r="I444" s="10"/>
      <c r="J444" s="10"/>
      <c r="K444" s="10"/>
      <c r="L444" s="10"/>
    </row>
    <row r="445" spans="1:12">
      <c r="A445" s="36" t="s">
        <v>552</v>
      </c>
      <c r="B445" s="38" t="s">
        <v>553</v>
      </c>
      <c r="C445" s="11" t="s">
        <v>159</v>
      </c>
      <c r="D445" s="11" t="s">
        <v>20</v>
      </c>
      <c r="E445" s="11">
        <v>0.2</v>
      </c>
      <c r="F445" s="10">
        <v>0.2</v>
      </c>
      <c r="G445" s="10">
        <v>0.2</v>
      </c>
      <c r="H445" s="10">
        <v>0.1</v>
      </c>
      <c r="I445" s="10">
        <v>1.8</v>
      </c>
      <c r="J445" s="10">
        <v>0</v>
      </c>
      <c r="K445" s="10">
        <v>0.5</v>
      </c>
      <c r="L445" s="10">
        <v>2.6</v>
      </c>
    </row>
    <row r="446" spans="1:12">
      <c r="A446" s="36"/>
      <c r="B446" s="38"/>
      <c r="C446" s="11" t="s">
        <v>144</v>
      </c>
      <c r="D446" s="11" t="s">
        <v>20</v>
      </c>
      <c r="E446" s="11">
        <v>0.2</v>
      </c>
      <c r="F446" s="10">
        <v>0.2</v>
      </c>
      <c r="G446" s="10"/>
      <c r="H446" s="10"/>
      <c r="I446" s="10"/>
      <c r="J446" s="10"/>
      <c r="K446" s="10"/>
      <c r="L446" s="10"/>
    </row>
    <row r="447" spans="1:12">
      <c r="A447" s="36"/>
      <c r="B447" s="38"/>
      <c r="C447" s="11" t="s">
        <v>554</v>
      </c>
      <c r="D447" s="11" t="s">
        <v>31</v>
      </c>
      <c r="E447" s="11">
        <v>1.5</v>
      </c>
      <c r="F447" s="10">
        <v>1.5</v>
      </c>
      <c r="G447" s="10"/>
      <c r="H447" s="10"/>
      <c r="I447" s="10"/>
      <c r="J447" s="10"/>
      <c r="K447" s="10"/>
      <c r="L447" s="10"/>
    </row>
    <row r="448" spans="1:12">
      <c r="A448" s="36"/>
      <c r="B448" s="38"/>
      <c r="C448" s="11" t="s">
        <v>30</v>
      </c>
      <c r="D448" s="11" t="s">
        <v>31</v>
      </c>
      <c r="E448" s="11">
        <v>0.1</v>
      </c>
      <c r="F448" s="10">
        <v>0.1</v>
      </c>
      <c r="G448" s="10"/>
      <c r="H448" s="10"/>
      <c r="I448" s="10"/>
      <c r="J448" s="10"/>
      <c r="K448" s="10"/>
      <c r="L448" s="10"/>
    </row>
    <row r="449" ht="27" spans="1:12">
      <c r="A449" s="36"/>
      <c r="B449" s="38"/>
      <c r="C449" s="11" t="s">
        <v>46</v>
      </c>
      <c r="D449" s="11" t="s">
        <v>31</v>
      </c>
      <c r="E449" s="11">
        <v>0.1</v>
      </c>
      <c r="F449" s="10">
        <v>0.1</v>
      </c>
      <c r="G449" s="10"/>
      <c r="H449" s="10"/>
      <c r="I449" s="10"/>
      <c r="J449" s="10"/>
      <c r="K449" s="10"/>
      <c r="L449" s="10"/>
    </row>
    <row r="450" spans="1:12">
      <c r="A450" s="36"/>
      <c r="B450" s="38"/>
      <c r="C450" s="11" t="s">
        <v>47</v>
      </c>
      <c r="D450" s="11" t="s">
        <v>31</v>
      </c>
      <c r="E450" s="11">
        <v>0.1</v>
      </c>
      <c r="F450" s="10">
        <v>0.1</v>
      </c>
      <c r="G450" s="10"/>
      <c r="H450" s="10"/>
      <c r="I450" s="10"/>
      <c r="J450" s="10"/>
      <c r="K450" s="10"/>
      <c r="L450" s="10"/>
    </row>
    <row r="451" ht="27" spans="1:12">
      <c r="A451" s="36"/>
      <c r="B451" s="38"/>
      <c r="C451" s="11" t="s">
        <v>555</v>
      </c>
      <c r="D451" s="11" t="s">
        <v>20</v>
      </c>
      <c r="E451" s="11">
        <v>0.1</v>
      </c>
      <c r="F451" s="10">
        <v>0.1</v>
      </c>
      <c r="G451" s="10"/>
      <c r="H451" s="10"/>
      <c r="I451" s="10"/>
      <c r="J451" s="10"/>
      <c r="K451" s="10"/>
      <c r="L451" s="10"/>
    </row>
    <row r="452" spans="1:12">
      <c r="A452" s="36"/>
      <c r="B452" s="38"/>
      <c r="C452" s="11" t="s">
        <v>53</v>
      </c>
      <c r="D452" s="11" t="s">
        <v>31</v>
      </c>
      <c r="E452" s="11">
        <v>0.3</v>
      </c>
      <c r="F452" s="10">
        <v>0.3</v>
      </c>
      <c r="G452" s="10"/>
      <c r="H452" s="10"/>
      <c r="I452" s="10"/>
      <c r="J452" s="10"/>
      <c r="K452" s="10"/>
      <c r="L452" s="10"/>
    </row>
    <row r="453" spans="1:12">
      <c r="A453" s="36" t="s">
        <v>556</v>
      </c>
      <c r="B453" s="38" t="s">
        <v>557</v>
      </c>
      <c r="C453" s="11" t="s">
        <v>77</v>
      </c>
      <c r="D453" s="11" t="s">
        <v>16</v>
      </c>
      <c r="E453" s="11">
        <v>1</v>
      </c>
      <c r="F453" s="10">
        <v>1</v>
      </c>
      <c r="G453" s="10"/>
      <c r="H453" s="10"/>
      <c r="I453" s="10">
        <v>1.8</v>
      </c>
      <c r="J453" s="10">
        <v>1</v>
      </c>
      <c r="K453" s="10">
        <v>0.1</v>
      </c>
      <c r="L453" s="10">
        <v>2.9</v>
      </c>
    </row>
    <row r="454" spans="1:12">
      <c r="A454" s="36"/>
      <c r="B454" s="38"/>
      <c r="C454" s="11" t="s">
        <v>558</v>
      </c>
      <c r="D454" s="11" t="s">
        <v>20</v>
      </c>
      <c r="E454" s="11">
        <v>0.1</v>
      </c>
      <c r="F454" s="10">
        <v>0.1</v>
      </c>
      <c r="G454" s="10"/>
      <c r="H454" s="10"/>
      <c r="I454" s="10"/>
      <c r="J454" s="10"/>
      <c r="K454" s="10"/>
      <c r="L454" s="10"/>
    </row>
    <row r="455" ht="27" spans="1:12">
      <c r="A455" s="36"/>
      <c r="B455" s="38"/>
      <c r="C455" s="11" t="s">
        <v>559</v>
      </c>
      <c r="D455" s="11" t="s">
        <v>31</v>
      </c>
      <c r="E455" s="11">
        <v>0.3</v>
      </c>
      <c r="F455" s="10">
        <v>0.3</v>
      </c>
      <c r="G455" s="10"/>
      <c r="H455" s="10"/>
      <c r="I455" s="10"/>
      <c r="J455" s="10"/>
      <c r="K455" s="10"/>
      <c r="L455" s="10"/>
    </row>
    <row r="456" ht="27" spans="1:12">
      <c r="A456" s="36"/>
      <c r="B456" s="38"/>
      <c r="C456" s="11" t="s">
        <v>127</v>
      </c>
      <c r="D456" s="11" t="s">
        <v>31</v>
      </c>
      <c r="E456" s="11">
        <v>1.5</v>
      </c>
      <c r="F456" s="10">
        <v>1.5</v>
      </c>
      <c r="G456" s="10"/>
      <c r="H456" s="10"/>
      <c r="I456" s="10"/>
      <c r="J456" s="10"/>
      <c r="K456" s="10"/>
      <c r="L456" s="10"/>
    </row>
    <row r="457" spans="1:12">
      <c r="A457" s="36" t="s">
        <v>560</v>
      </c>
      <c r="B457" s="38" t="s">
        <v>561</v>
      </c>
      <c r="C457" s="11" t="s">
        <v>562</v>
      </c>
      <c r="D457" s="11" t="s">
        <v>16</v>
      </c>
      <c r="E457" s="11">
        <v>1</v>
      </c>
      <c r="F457" s="10">
        <v>1</v>
      </c>
      <c r="G457" s="10">
        <v>0.2</v>
      </c>
      <c r="H457" s="10">
        <v>0</v>
      </c>
      <c r="I457" s="10">
        <v>0.3</v>
      </c>
      <c r="J457" s="10">
        <v>1</v>
      </c>
      <c r="K457" s="10">
        <v>0.1</v>
      </c>
      <c r="L457" s="10">
        <v>1.7</v>
      </c>
    </row>
    <row r="458" ht="27" spans="1:12">
      <c r="A458" s="36"/>
      <c r="B458" s="38"/>
      <c r="C458" s="11" t="s">
        <v>563</v>
      </c>
      <c r="D458" s="11" t="s">
        <v>20</v>
      </c>
      <c r="E458" s="11">
        <v>0.1</v>
      </c>
      <c r="F458" s="10">
        <v>0.2</v>
      </c>
      <c r="G458" s="10"/>
      <c r="H458" s="10"/>
      <c r="I458" s="10"/>
      <c r="J458" s="10"/>
      <c r="K458" s="10"/>
      <c r="L458" s="10"/>
    </row>
    <row r="459" spans="1:12">
      <c r="A459" s="36"/>
      <c r="B459" s="38"/>
      <c r="C459" s="11" t="s">
        <v>149</v>
      </c>
      <c r="D459" s="11" t="s">
        <v>31</v>
      </c>
      <c r="E459" s="11">
        <v>0.3</v>
      </c>
      <c r="F459" s="10">
        <v>0.3</v>
      </c>
      <c r="G459" s="10"/>
      <c r="H459" s="10"/>
      <c r="I459" s="10"/>
      <c r="J459" s="10"/>
      <c r="K459" s="10"/>
      <c r="L459" s="10"/>
    </row>
    <row r="460" spans="1:12">
      <c r="A460" s="36"/>
      <c r="B460" s="38"/>
      <c r="C460" s="11" t="s">
        <v>30</v>
      </c>
      <c r="D460" s="11" t="s">
        <v>31</v>
      </c>
      <c r="E460" s="19" t="s">
        <v>32</v>
      </c>
      <c r="F460" s="10">
        <v>0.1</v>
      </c>
      <c r="G460" s="10"/>
      <c r="H460" s="10"/>
      <c r="I460" s="10"/>
      <c r="J460" s="10"/>
      <c r="K460" s="10"/>
      <c r="L460" s="10"/>
    </row>
    <row r="461" spans="1:12">
      <c r="A461" s="36"/>
      <c r="B461" s="38"/>
      <c r="C461" s="11" t="s">
        <v>564</v>
      </c>
      <c r="D461" s="11" t="s">
        <v>31</v>
      </c>
      <c r="E461" s="19" t="s">
        <v>32</v>
      </c>
      <c r="F461" s="10">
        <v>0.1</v>
      </c>
      <c r="G461" s="10"/>
      <c r="H461" s="10"/>
      <c r="I461" s="10"/>
      <c r="J461" s="10"/>
      <c r="K461" s="10"/>
      <c r="L461" s="10"/>
    </row>
    <row r="462" ht="28.5" spans="1:12">
      <c r="A462" s="36" t="s">
        <v>565</v>
      </c>
      <c r="B462" s="38" t="s">
        <v>566</v>
      </c>
      <c r="C462" s="21" t="s">
        <v>567</v>
      </c>
      <c r="D462" s="11" t="s">
        <v>20</v>
      </c>
      <c r="E462" s="11">
        <v>0.2</v>
      </c>
      <c r="F462" s="10">
        <v>0.2</v>
      </c>
      <c r="G462" s="10">
        <v>0.3</v>
      </c>
      <c r="H462" s="10">
        <v>0.3</v>
      </c>
      <c r="I462" s="10">
        <v>0</v>
      </c>
      <c r="J462" s="10">
        <v>0</v>
      </c>
      <c r="K462" s="10">
        <v>0.4</v>
      </c>
      <c r="L462" s="10">
        <v>1</v>
      </c>
    </row>
    <row r="463" ht="28.5" spans="1:12">
      <c r="A463" s="36"/>
      <c r="B463" s="38"/>
      <c r="C463" s="21" t="s">
        <v>568</v>
      </c>
      <c r="D463" s="11" t="s">
        <v>20</v>
      </c>
      <c r="E463" s="11">
        <v>0.2</v>
      </c>
      <c r="F463" s="10">
        <v>0.2</v>
      </c>
      <c r="G463" s="10"/>
      <c r="H463" s="10"/>
      <c r="I463" s="10"/>
      <c r="J463" s="10"/>
      <c r="K463" s="10"/>
      <c r="L463" s="10"/>
    </row>
    <row r="464" spans="1:12">
      <c r="A464" s="36"/>
      <c r="B464" s="38"/>
      <c r="C464" s="21" t="s">
        <v>569</v>
      </c>
      <c r="D464" s="11" t="s">
        <v>31</v>
      </c>
      <c r="E464" s="11">
        <v>0.1</v>
      </c>
      <c r="F464" s="10">
        <v>0.1</v>
      </c>
      <c r="G464" s="10"/>
      <c r="H464" s="10"/>
      <c r="I464" s="10"/>
      <c r="J464" s="10"/>
      <c r="K464" s="10"/>
      <c r="L464" s="10"/>
    </row>
    <row r="465" ht="28.5" spans="1:12">
      <c r="A465" s="36"/>
      <c r="B465" s="38"/>
      <c r="C465" s="21" t="s">
        <v>570</v>
      </c>
      <c r="D465" s="11" t="s">
        <v>31</v>
      </c>
      <c r="E465" s="11">
        <v>0.3</v>
      </c>
      <c r="F465" s="10">
        <v>0.1</v>
      </c>
      <c r="G465" s="10"/>
      <c r="H465" s="10"/>
      <c r="I465" s="10"/>
      <c r="J465" s="10"/>
      <c r="K465" s="10"/>
      <c r="L465" s="10"/>
    </row>
    <row r="466" ht="28.5" spans="1:12">
      <c r="A466" s="36"/>
      <c r="B466" s="38"/>
      <c r="C466" s="21" t="s">
        <v>571</v>
      </c>
      <c r="D466" s="11" t="s">
        <v>31</v>
      </c>
      <c r="E466" s="11">
        <v>0.1</v>
      </c>
      <c r="F466" s="10">
        <v>0.1</v>
      </c>
      <c r="G466" s="10"/>
      <c r="H466" s="10"/>
      <c r="I466" s="10"/>
      <c r="J466" s="10"/>
      <c r="K466" s="10"/>
      <c r="L466" s="10"/>
    </row>
    <row r="467" spans="1:12">
      <c r="A467" s="36"/>
      <c r="B467" s="38"/>
      <c r="C467" s="21" t="s">
        <v>572</v>
      </c>
      <c r="D467" s="11" t="s">
        <v>31</v>
      </c>
      <c r="E467" s="11">
        <v>0.1</v>
      </c>
      <c r="F467" s="10">
        <v>0.1</v>
      </c>
      <c r="G467" s="10"/>
      <c r="H467" s="10"/>
      <c r="I467" s="10"/>
      <c r="J467" s="10"/>
      <c r="K467" s="10"/>
      <c r="L467" s="10"/>
    </row>
    <row r="468" spans="1:12">
      <c r="A468" s="36"/>
      <c r="B468" s="38"/>
      <c r="C468" s="21" t="s">
        <v>573</v>
      </c>
      <c r="D468" s="11" t="s">
        <v>31</v>
      </c>
      <c r="E468" s="11">
        <v>0.1</v>
      </c>
      <c r="F468" s="10">
        <v>0.1</v>
      </c>
      <c r="G468" s="10"/>
      <c r="H468" s="10"/>
      <c r="I468" s="10"/>
      <c r="J468" s="10"/>
      <c r="K468" s="10"/>
      <c r="L468" s="10"/>
    </row>
    <row r="469" spans="1:12">
      <c r="A469" s="36"/>
      <c r="B469" s="38"/>
      <c r="C469" s="11" t="s">
        <v>574</v>
      </c>
      <c r="D469" s="11" t="s">
        <v>31</v>
      </c>
      <c r="E469" s="11">
        <v>0.1</v>
      </c>
      <c r="F469" s="10">
        <v>0.1</v>
      </c>
      <c r="G469" s="10"/>
      <c r="H469" s="10"/>
      <c r="I469" s="10"/>
      <c r="J469" s="10"/>
      <c r="K469" s="10"/>
      <c r="L469" s="10"/>
    </row>
    <row r="470" spans="1:12">
      <c r="A470" s="36" t="s">
        <v>575</v>
      </c>
      <c r="B470" s="38" t="s">
        <v>576</v>
      </c>
      <c r="C470" s="11" t="s">
        <v>577</v>
      </c>
      <c r="D470" s="11" t="s">
        <v>31</v>
      </c>
      <c r="E470" s="11">
        <v>0.1</v>
      </c>
      <c r="F470" s="10">
        <v>0.1</v>
      </c>
      <c r="G470" s="10">
        <v>0</v>
      </c>
      <c r="H470" s="10">
        <v>0</v>
      </c>
      <c r="I470" s="10">
        <v>0</v>
      </c>
      <c r="J470" s="10">
        <v>0</v>
      </c>
      <c r="K470" s="10">
        <v>0.1</v>
      </c>
      <c r="L470" s="10">
        <v>0.1</v>
      </c>
    </row>
    <row r="471" ht="27" spans="1:12">
      <c r="A471" s="36"/>
      <c r="B471" s="38"/>
      <c r="C471" s="11" t="s">
        <v>578</v>
      </c>
      <c r="D471" s="11" t="s">
        <v>31</v>
      </c>
      <c r="E471" s="11">
        <v>0.1</v>
      </c>
      <c r="F471" s="10">
        <v>0</v>
      </c>
      <c r="G471" s="10"/>
      <c r="H471" s="10"/>
      <c r="I471" s="10"/>
      <c r="J471" s="10"/>
      <c r="K471" s="10"/>
      <c r="L471" s="10"/>
    </row>
    <row r="472" spans="1:12">
      <c r="A472" s="36" t="s">
        <v>579</v>
      </c>
      <c r="B472" s="38" t="s">
        <v>580</v>
      </c>
      <c r="C472" s="11" t="s">
        <v>30</v>
      </c>
      <c r="D472" s="11" t="s">
        <v>31</v>
      </c>
      <c r="E472" s="11">
        <v>0.1</v>
      </c>
      <c r="F472" s="10">
        <v>0.1</v>
      </c>
      <c r="G472" s="10">
        <v>0.1</v>
      </c>
      <c r="H472" s="10">
        <v>0</v>
      </c>
      <c r="I472" s="10">
        <v>0</v>
      </c>
      <c r="J472" s="10">
        <v>0</v>
      </c>
      <c r="K472" s="10">
        <v>0</v>
      </c>
      <c r="L472" s="10">
        <v>0.1</v>
      </c>
    </row>
    <row r="473" spans="1:12">
      <c r="A473" s="36" t="s">
        <v>581</v>
      </c>
      <c r="B473" s="38" t="s">
        <v>582</v>
      </c>
      <c r="C473" s="11" t="s">
        <v>583</v>
      </c>
      <c r="D473" s="11" t="s">
        <v>31</v>
      </c>
      <c r="E473" s="11">
        <v>0.1</v>
      </c>
      <c r="F473" s="10">
        <v>0.1</v>
      </c>
      <c r="G473" s="10">
        <v>0.1</v>
      </c>
      <c r="H473" s="10">
        <v>0</v>
      </c>
      <c r="I473" s="10">
        <v>0.3</v>
      </c>
      <c r="J473" s="10">
        <v>0</v>
      </c>
      <c r="K473" s="10">
        <v>0</v>
      </c>
      <c r="L473" s="10">
        <v>0.4</v>
      </c>
    </row>
    <row r="474" spans="1:12">
      <c r="A474" s="36"/>
      <c r="B474" s="38"/>
      <c r="C474" s="11" t="s">
        <v>321</v>
      </c>
      <c r="D474" s="11" t="s">
        <v>31</v>
      </c>
      <c r="E474" s="11">
        <v>0.3</v>
      </c>
      <c r="F474" s="10">
        <v>0.3</v>
      </c>
      <c r="G474" s="10"/>
      <c r="H474" s="10"/>
      <c r="I474" s="10"/>
      <c r="J474" s="10"/>
      <c r="K474" s="10"/>
      <c r="L474" s="10"/>
    </row>
    <row r="475" spans="1:12">
      <c r="A475" s="36" t="s">
        <v>584</v>
      </c>
      <c r="B475" s="38" t="s">
        <v>585</v>
      </c>
      <c r="C475" s="11" t="s">
        <v>586</v>
      </c>
      <c r="D475" s="11" t="s">
        <v>20</v>
      </c>
      <c r="E475" s="11">
        <v>0.2</v>
      </c>
      <c r="F475" s="10">
        <v>0.2</v>
      </c>
      <c r="G475" s="10">
        <v>0.3</v>
      </c>
      <c r="H475" s="10">
        <v>0</v>
      </c>
      <c r="I475" s="10">
        <v>0.3</v>
      </c>
      <c r="J475" s="10">
        <v>0</v>
      </c>
      <c r="K475" s="10">
        <v>0.2</v>
      </c>
      <c r="L475" s="10">
        <v>0.8</v>
      </c>
    </row>
    <row r="476" spans="1:12">
      <c r="A476" s="36"/>
      <c r="B476" s="38"/>
      <c r="C476" s="11" t="s">
        <v>30</v>
      </c>
      <c r="D476" s="11" t="s">
        <v>31</v>
      </c>
      <c r="E476" s="11">
        <v>0.1</v>
      </c>
      <c r="F476" s="10">
        <v>0.1</v>
      </c>
      <c r="G476" s="10"/>
      <c r="H476" s="10"/>
      <c r="I476" s="10"/>
      <c r="J476" s="10"/>
      <c r="K476" s="10"/>
      <c r="L476" s="10"/>
    </row>
    <row r="477" spans="1:12">
      <c r="A477" s="36"/>
      <c r="B477" s="38"/>
      <c r="C477" s="11" t="s">
        <v>260</v>
      </c>
      <c r="D477" s="11" t="s">
        <v>31</v>
      </c>
      <c r="E477" s="11">
        <v>0.1</v>
      </c>
      <c r="F477" s="10">
        <v>0.1</v>
      </c>
      <c r="G477" s="10"/>
      <c r="H477" s="10"/>
      <c r="I477" s="10"/>
      <c r="J477" s="10"/>
      <c r="K477" s="10"/>
      <c r="L477" s="10"/>
    </row>
    <row r="478" spans="1:12">
      <c r="A478" s="36"/>
      <c r="B478" s="38"/>
      <c r="C478" s="11" t="s">
        <v>549</v>
      </c>
      <c r="D478" s="11" t="s">
        <v>31</v>
      </c>
      <c r="E478" s="11">
        <v>0.1</v>
      </c>
      <c r="F478" s="10">
        <v>0.1</v>
      </c>
      <c r="G478" s="10"/>
      <c r="H478" s="10"/>
      <c r="I478" s="10"/>
      <c r="J478" s="10"/>
      <c r="K478" s="10"/>
      <c r="L478" s="10"/>
    </row>
    <row r="479" spans="1:12">
      <c r="A479" s="36"/>
      <c r="B479" s="38"/>
      <c r="C479" s="11" t="s">
        <v>321</v>
      </c>
      <c r="D479" s="11" t="s">
        <v>31</v>
      </c>
      <c r="E479" s="11">
        <v>0.3</v>
      </c>
      <c r="F479" s="10">
        <v>0.3</v>
      </c>
      <c r="G479" s="10"/>
      <c r="H479" s="10"/>
      <c r="I479" s="10"/>
      <c r="J479" s="10"/>
      <c r="K479" s="10"/>
      <c r="L479" s="10"/>
    </row>
    <row r="480" spans="1:12">
      <c r="A480" s="36" t="s">
        <v>587</v>
      </c>
      <c r="B480" s="38" t="s">
        <v>588</v>
      </c>
      <c r="C480" s="11" t="s">
        <v>42</v>
      </c>
      <c r="D480" s="11" t="s">
        <v>16</v>
      </c>
      <c r="E480" s="11">
        <v>1.2</v>
      </c>
      <c r="F480" s="10">
        <v>1.2</v>
      </c>
      <c r="G480" s="10">
        <v>0</v>
      </c>
      <c r="H480" s="10">
        <v>0.2</v>
      </c>
      <c r="I480" s="10">
        <v>0.3</v>
      </c>
      <c r="J480" s="10">
        <v>2</v>
      </c>
      <c r="K480" s="10">
        <v>1.2</v>
      </c>
      <c r="L480" s="10">
        <v>3.7</v>
      </c>
    </row>
    <row r="481" spans="1:12">
      <c r="A481" s="36"/>
      <c r="B481" s="38"/>
      <c r="C481" s="11" t="s">
        <v>117</v>
      </c>
      <c r="D481" s="11" t="s">
        <v>16</v>
      </c>
      <c r="E481" s="11">
        <v>1</v>
      </c>
      <c r="F481" s="10">
        <v>1</v>
      </c>
      <c r="G481" s="10"/>
      <c r="H481" s="10"/>
      <c r="I481" s="10"/>
      <c r="J481" s="10"/>
      <c r="K481" s="10"/>
      <c r="L481" s="10"/>
    </row>
    <row r="482" spans="1:12">
      <c r="A482" s="36"/>
      <c r="B482" s="38"/>
      <c r="C482" s="11" t="s">
        <v>589</v>
      </c>
      <c r="D482" s="11" t="s">
        <v>20</v>
      </c>
      <c r="E482" s="11">
        <v>1</v>
      </c>
      <c r="F482" s="10">
        <v>1</v>
      </c>
      <c r="G482" s="10"/>
      <c r="H482" s="10"/>
      <c r="I482" s="10"/>
      <c r="J482" s="10"/>
      <c r="K482" s="10"/>
      <c r="L482" s="10"/>
    </row>
    <row r="483" spans="1:12">
      <c r="A483" s="36"/>
      <c r="B483" s="38"/>
      <c r="C483" s="11" t="s">
        <v>590</v>
      </c>
      <c r="D483" s="11" t="s">
        <v>20</v>
      </c>
      <c r="E483" s="11">
        <v>0.2</v>
      </c>
      <c r="F483" s="10">
        <v>0.2</v>
      </c>
      <c r="G483" s="10"/>
      <c r="H483" s="10"/>
      <c r="I483" s="10"/>
      <c r="J483" s="10"/>
      <c r="K483" s="10"/>
      <c r="L483" s="10"/>
    </row>
    <row r="484" spans="1:12">
      <c r="A484" s="36"/>
      <c r="B484" s="38"/>
      <c r="C484" s="11" t="s">
        <v>591</v>
      </c>
      <c r="D484" s="11" t="s">
        <v>31</v>
      </c>
      <c r="E484" s="11">
        <v>0.1</v>
      </c>
      <c r="F484" s="10">
        <v>0.1</v>
      </c>
      <c r="G484" s="10"/>
      <c r="H484" s="10"/>
      <c r="I484" s="10"/>
      <c r="J484" s="10"/>
      <c r="K484" s="10"/>
      <c r="L484" s="10"/>
    </row>
    <row r="485" spans="1:12">
      <c r="A485" s="36"/>
      <c r="B485" s="38"/>
      <c r="C485" s="11" t="s">
        <v>592</v>
      </c>
      <c r="D485" s="11" t="s">
        <v>31</v>
      </c>
      <c r="E485" s="11">
        <v>0.1</v>
      </c>
      <c r="F485" s="10">
        <v>0.1</v>
      </c>
      <c r="G485" s="10"/>
      <c r="H485" s="10"/>
      <c r="I485" s="10"/>
      <c r="J485" s="10"/>
      <c r="K485" s="10"/>
      <c r="L485" s="10"/>
    </row>
    <row r="486" ht="27" spans="1:12">
      <c r="A486" s="36"/>
      <c r="B486" s="38"/>
      <c r="C486" s="11" t="s">
        <v>593</v>
      </c>
      <c r="D486" s="11" t="s">
        <v>31</v>
      </c>
      <c r="E486" s="11">
        <v>0.3</v>
      </c>
      <c r="F486" s="10">
        <v>0.3</v>
      </c>
      <c r="G486" s="10"/>
      <c r="H486" s="10"/>
      <c r="I486" s="10"/>
      <c r="J486" s="10"/>
      <c r="K486" s="10"/>
      <c r="L486" s="10"/>
    </row>
    <row r="487" spans="1:12">
      <c r="A487" s="36"/>
      <c r="B487" s="38"/>
      <c r="C487" s="11" t="s">
        <v>594</v>
      </c>
      <c r="D487" s="11" t="s">
        <v>31</v>
      </c>
      <c r="E487" s="11">
        <v>0.1</v>
      </c>
      <c r="F487" s="10">
        <v>0</v>
      </c>
      <c r="G487" s="10"/>
      <c r="H487" s="10"/>
      <c r="I487" s="10"/>
      <c r="J487" s="10"/>
      <c r="K487" s="10"/>
      <c r="L487" s="10"/>
    </row>
    <row r="488" ht="27" spans="1:12">
      <c r="A488" s="36"/>
      <c r="B488" s="38"/>
      <c r="C488" s="11" t="s">
        <v>595</v>
      </c>
      <c r="D488" s="11" t="s">
        <v>31</v>
      </c>
      <c r="E488" s="11">
        <v>0.1</v>
      </c>
      <c r="F488" s="10">
        <v>0</v>
      </c>
      <c r="G488" s="10"/>
      <c r="H488" s="10"/>
      <c r="I488" s="10"/>
      <c r="J488" s="10"/>
      <c r="K488" s="10"/>
      <c r="L488" s="10"/>
    </row>
    <row r="489" spans="1:12">
      <c r="A489" s="36" t="s">
        <v>596</v>
      </c>
      <c r="B489" s="38" t="s">
        <v>597</v>
      </c>
      <c r="C489" s="11" t="s">
        <v>77</v>
      </c>
      <c r="D489" s="11" t="s">
        <v>16</v>
      </c>
      <c r="E489" s="11">
        <v>1</v>
      </c>
      <c r="F489" s="10">
        <v>1</v>
      </c>
      <c r="G489" s="10">
        <v>0.3</v>
      </c>
      <c r="H489" s="10">
        <v>0.2</v>
      </c>
      <c r="I489" s="10">
        <v>0.9</v>
      </c>
      <c r="J489" s="10">
        <v>1</v>
      </c>
      <c r="K489" s="10">
        <v>0.3</v>
      </c>
      <c r="L489" s="10">
        <v>2.7</v>
      </c>
    </row>
    <row r="490" spans="1:12">
      <c r="A490" s="36"/>
      <c r="B490" s="38"/>
      <c r="C490" s="11" t="s">
        <v>423</v>
      </c>
      <c r="D490" s="11" t="s">
        <v>16</v>
      </c>
      <c r="E490" s="11">
        <v>0</v>
      </c>
      <c r="F490" s="10">
        <v>0</v>
      </c>
      <c r="G490" s="10"/>
      <c r="H490" s="10"/>
      <c r="I490" s="10"/>
      <c r="J490" s="10"/>
      <c r="K490" s="10"/>
      <c r="L490" s="10"/>
    </row>
    <row r="491" spans="1:12">
      <c r="A491" s="36"/>
      <c r="B491" s="38"/>
      <c r="C491" s="11" t="s">
        <v>159</v>
      </c>
      <c r="D491" s="11" t="s">
        <v>20</v>
      </c>
      <c r="E491" s="19" t="s">
        <v>27</v>
      </c>
      <c r="F491" s="10">
        <v>0.2</v>
      </c>
      <c r="G491" s="10"/>
      <c r="H491" s="10"/>
      <c r="I491" s="10"/>
      <c r="J491" s="10"/>
      <c r="K491" s="10"/>
      <c r="L491" s="10"/>
    </row>
    <row r="492" spans="1:12">
      <c r="A492" s="36"/>
      <c r="B492" s="38"/>
      <c r="C492" s="11" t="s">
        <v>598</v>
      </c>
      <c r="D492" s="11" t="s">
        <v>20</v>
      </c>
      <c r="E492" s="19" t="s">
        <v>32</v>
      </c>
      <c r="F492" s="10">
        <v>0.1</v>
      </c>
      <c r="G492" s="10"/>
      <c r="H492" s="10"/>
      <c r="I492" s="10"/>
      <c r="J492" s="10"/>
      <c r="K492" s="10"/>
      <c r="L492" s="10"/>
    </row>
    <row r="493" spans="1:12">
      <c r="A493" s="36"/>
      <c r="B493" s="38"/>
      <c r="C493" s="11" t="s">
        <v>599</v>
      </c>
      <c r="D493" s="11" t="s">
        <v>31</v>
      </c>
      <c r="E493" s="19" t="s">
        <v>32</v>
      </c>
      <c r="F493" s="10">
        <v>0.1</v>
      </c>
      <c r="G493" s="10"/>
      <c r="H493" s="10"/>
      <c r="I493" s="10"/>
      <c r="J493" s="10"/>
      <c r="K493" s="10"/>
      <c r="L493" s="10"/>
    </row>
    <row r="494" spans="1:12">
      <c r="A494" s="36"/>
      <c r="B494" s="38"/>
      <c r="C494" s="11" t="s">
        <v>600</v>
      </c>
      <c r="D494" s="11" t="s">
        <v>31</v>
      </c>
      <c r="E494" s="19" t="s">
        <v>32</v>
      </c>
      <c r="F494" s="10">
        <v>0.1</v>
      </c>
      <c r="G494" s="10"/>
      <c r="H494" s="10"/>
      <c r="I494" s="10"/>
      <c r="J494" s="10"/>
      <c r="K494" s="10"/>
      <c r="L494" s="10"/>
    </row>
    <row r="495" spans="1:12">
      <c r="A495" s="36"/>
      <c r="B495" s="38"/>
      <c r="C495" s="11" t="s">
        <v>601</v>
      </c>
      <c r="D495" s="11" t="s">
        <v>31</v>
      </c>
      <c r="E495" s="19" t="s">
        <v>29</v>
      </c>
      <c r="F495" s="10">
        <v>0.3</v>
      </c>
      <c r="G495" s="10"/>
      <c r="H495" s="10"/>
      <c r="I495" s="10"/>
      <c r="J495" s="10"/>
      <c r="K495" s="10"/>
      <c r="L495" s="10"/>
    </row>
    <row r="496" spans="1:12">
      <c r="A496" s="36"/>
      <c r="B496" s="38"/>
      <c r="C496" s="11" t="s">
        <v>602</v>
      </c>
      <c r="D496" s="11" t="s">
        <v>31</v>
      </c>
      <c r="E496" s="19" t="s">
        <v>29</v>
      </c>
      <c r="F496" s="10">
        <v>0.3</v>
      </c>
      <c r="G496" s="10"/>
      <c r="H496" s="10"/>
      <c r="I496" s="10"/>
      <c r="J496" s="10"/>
      <c r="K496" s="10"/>
      <c r="L496" s="10"/>
    </row>
    <row r="497" spans="1:12">
      <c r="A497" s="36"/>
      <c r="B497" s="38"/>
      <c r="C497" s="11" t="s">
        <v>550</v>
      </c>
      <c r="D497" s="11" t="s">
        <v>31</v>
      </c>
      <c r="E497" s="19" t="s">
        <v>29</v>
      </c>
      <c r="F497" s="10">
        <v>0.3</v>
      </c>
      <c r="G497" s="10"/>
      <c r="H497" s="10"/>
      <c r="I497" s="10"/>
      <c r="J497" s="10"/>
      <c r="K497" s="10"/>
      <c r="L497" s="10"/>
    </row>
    <row r="498" ht="27" spans="1:12">
      <c r="A498" s="36"/>
      <c r="B498" s="38"/>
      <c r="C498" s="11" t="s">
        <v>603</v>
      </c>
      <c r="D498" s="11" t="s">
        <v>31</v>
      </c>
      <c r="E498" s="19" t="s">
        <v>32</v>
      </c>
      <c r="F498" s="10">
        <v>0.1</v>
      </c>
      <c r="G498" s="10"/>
      <c r="H498" s="10"/>
      <c r="I498" s="10"/>
      <c r="J498" s="10"/>
      <c r="K498" s="10"/>
      <c r="L498" s="10"/>
    </row>
    <row r="499" spans="1:12">
      <c r="A499" s="36"/>
      <c r="B499" s="38"/>
      <c r="C499" s="11" t="s">
        <v>604</v>
      </c>
      <c r="D499" s="11" t="s">
        <v>31</v>
      </c>
      <c r="E499" s="19" t="s">
        <v>32</v>
      </c>
      <c r="F499" s="10">
        <v>0.1</v>
      </c>
      <c r="G499" s="10"/>
      <c r="H499" s="10"/>
      <c r="I499" s="10"/>
      <c r="J499" s="10"/>
      <c r="K499" s="10"/>
      <c r="L499" s="10"/>
    </row>
    <row r="500" spans="1:12">
      <c r="A500" s="36"/>
      <c r="B500" s="38"/>
      <c r="C500" s="11" t="s">
        <v>605</v>
      </c>
      <c r="D500" s="11" t="s">
        <v>31</v>
      </c>
      <c r="E500" s="19" t="s">
        <v>32</v>
      </c>
      <c r="F500" s="10">
        <v>0.1</v>
      </c>
      <c r="G500" s="10"/>
      <c r="H500" s="10"/>
      <c r="I500" s="10"/>
      <c r="J500" s="10"/>
      <c r="K500" s="10"/>
      <c r="L500" s="10"/>
    </row>
    <row r="501" spans="1:12">
      <c r="A501" s="36"/>
      <c r="B501" s="38"/>
      <c r="C501" s="11" t="s">
        <v>606</v>
      </c>
      <c r="D501" s="11" t="s">
        <v>31</v>
      </c>
      <c r="E501" s="19" t="s">
        <v>32</v>
      </c>
      <c r="F501" s="10">
        <v>0.1</v>
      </c>
      <c r="G501" s="10"/>
      <c r="H501" s="10"/>
      <c r="I501" s="10"/>
      <c r="J501" s="10"/>
      <c r="K501" s="10"/>
      <c r="L501" s="10"/>
    </row>
    <row r="502" spans="1:12">
      <c r="A502" s="36" t="s">
        <v>607</v>
      </c>
      <c r="B502" s="38" t="s">
        <v>608</v>
      </c>
      <c r="C502" s="11" t="s">
        <v>77</v>
      </c>
      <c r="D502" s="11" t="s">
        <v>16</v>
      </c>
      <c r="E502" s="56">
        <v>1</v>
      </c>
      <c r="F502" s="10">
        <v>1</v>
      </c>
      <c r="G502" s="10">
        <v>0.2</v>
      </c>
      <c r="H502" s="10">
        <v>0.2</v>
      </c>
      <c r="I502" s="10">
        <v>0.3</v>
      </c>
      <c r="J502" s="10">
        <v>1</v>
      </c>
      <c r="K502" s="10">
        <v>0.5</v>
      </c>
      <c r="L502" s="10">
        <v>2.2</v>
      </c>
    </row>
    <row r="503" ht="27" spans="1:12">
      <c r="A503" s="36"/>
      <c r="B503" s="38"/>
      <c r="C503" s="11" t="s">
        <v>603</v>
      </c>
      <c r="D503" s="11" t="s">
        <v>31</v>
      </c>
      <c r="E503" s="19" t="s">
        <v>32</v>
      </c>
      <c r="F503" s="10">
        <v>0.1</v>
      </c>
      <c r="G503" s="10"/>
      <c r="H503" s="10"/>
      <c r="I503" s="10"/>
      <c r="J503" s="10"/>
      <c r="K503" s="10"/>
      <c r="L503" s="10"/>
    </row>
    <row r="504" spans="1:12">
      <c r="A504" s="36"/>
      <c r="B504" s="38"/>
      <c r="C504" s="11" t="s">
        <v>606</v>
      </c>
      <c r="D504" s="11" t="s">
        <v>31</v>
      </c>
      <c r="E504" s="19" t="s">
        <v>32</v>
      </c>
      <c r="F504" s="10">
        <v>0.1</v>
      </c>
      <c r="G504" s="10"/>
      <c r="H504" s="10"/>
      <c r="I504" s="10"/>
      <c r="J504" s="10"/>
      <c r="K504" s="10"/>
      <c r="L504" s="10"/>
    </row>
    <row r="505" spans="1:12">
      <c r="A505" s="36"/>
      <c r="B505" s="38"/>
      <c r="C505" s="11" t="s">
        <v>144</v>
      </c>
      <c r="D505" s="11" t="s">
        <v>20</v>
      </c>
      <c r="E505" s="11">
        <v>0.2</v>
      </c>
      <c r="F505" s="10">
        <v>0.2</v>
      </c>
      <c r="G505" s="10"/>
      <c r="H505" s="10"/>
      <c r="I505" s="10"/>
      <c r="J505" s="10"/>
      <c r="K505" s="10"/>
      <c r="L505" s="10"/>
    </row>
    <row r="506" spans="1:12">
      <c r="A506" s="36"/>
      <c r="B506" s="38"/>
      <c r="C506" s="11" t="s">
        <v>609</v>
      </c>
      <c r="D506" s="11" t="s">
        <v>20</v>
      </c>
      <c r="E506" s="11">
        <v>0.3</v>
      </c>
      <c r="F506" s="10">
        <v>0.3</v>
      </c>
      <c r="G506" s="10"/>
      <c r="H506" s="10"/>
      <c r="I506" s="10"/>
      <c r="J506" s="10"/>
      <c r="K506" s="10"/>
      <c r="L506" s="10"/>
    </row>
    <row r="507" spans="1:12">
      <c r="A507" s="36"/>
      <c r="B507" s="38"/>
      <c r="C507" s="11" t="s">
        <v>610</v>
      </c>
      <c r="D507" s="11" t="s">
        <v>31</v>
      </c>
      <c r="E507" s="11">
        <v>0.1</v>
      </c>
      <c r="F507" s="10">
        <v>0.1</v>
      </c>
      <c r="G507" s="10"/>
      <c r="H507" s="10"/>
      <c r="I507" s="10"/>
      <c r="J507" s="10"/>
      <c r="K507" s="10"/>
      <c r="L507" s="10"/>
    </row>
    <row r="508" spans="1:12">
      <c r="A508" s="36"/>
      <c r="B508" s="38"/>
      <c r="C508" s="11" t="s">
        <v>611</v>
      </c>
      <c r="D508" s="11" t="s">
        <v>31</v>
      </c>
      <c r="E508" s="11">
        <v>0.1</v>
      </c>
      <c r="F508" s="10">
        <v>0.1</v>
      </c>
      <c r="G508" s="10"/>
      <c r="H508" s="10"/>
      <c r="I508" s="10"/>
      <c r="J508" s="10"/>
      <c r="K508" s="10"/>
      <c r="L508" s="10"/>
    </row>
    <row r="509" spans="1:12">
      <c r="A509" s="36"/>
      <c r="B509" s="38"/>
      <c r="C509" s="11" t="s">
        <v>612</v>
      </c>
      <c r="D509" s="11" t="s">
        <v>31</v>
      </c>
      <c r="E509" s="11">
        <v>0.3</v>
      </c>
      <c r="F509" s="10">
        <v>0.3</v>
      </c>
      <c r="G509" s="10"/>
      <c r="H509" s="10"/>
      <c r="I509" s="10"/>
      <c r="J509" s="10"/>
      <c r="K509" s="10"/>
      <c r="L509" s="10"/>
    </row>
    <row r="510" spans="1:12">
      <c r="A510" s="45" t="s">
        <v>613</v>
      </c>
      <c r="B510" s="45" t="s">
        <v>614</v>
      </c>
      <c r="C510" s="11"/>
      <c r="D510" s="11"/>
      <c r="E510" s="11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</row>
    <row r="511" spans="1:12">
      <c r="A511" s="45" t="s">
        <v>615</v>
      </c>
      <c r="B511" s="45" t="s">
        <v>616</v>
      </c>
      <c r="C511" s="11"/>
      <c r="D511" s="11"/>
      <c r="E511" s="11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</row>
    <row r="512" spans="1:12">
      <c r="A512" s="36" t="s">
        <v>617</v>
      </c>
      <c r="B512" s="38" t="s">
        <v>618</v>
      </c>
      <c r="C512" s="11" t="s">
        <v>619</v>
      </c>
      <c r="D512" s="11" t="s">
        <v>31</v>
      </c>
      <c r="E512" s="11">
        <v>2</v>
      </c>
      <c r="F512" s="10">
        <v>2</v>
      </c>
      <c r="G512" s="10">
        <v>0.3</v>
      </c>
      <c r="H512" s="10">
        <v>0.1</v>
      </c>
      <c r="I512" s="10">
        <v>2.3</v>
      </c>
      <c r="J512" s="10">
        <v>0</v>
      </c>
      <c r="K512" s="10">
        <v>0.3</v>
      </c>
      <c r="L512" s="10">
        <v>3</v>
      </c>
    </row>
    <row r="513" spans="1:12">
      <c r="A513" s="36"/>
      <c r="B513" s="38"/>
      <c r="C513" s="11" t="s">
        <v>620</v>
      </c>
      <c r="D513" s="11" t="s">
        <v>20</v>
      </c>
      <c r="E513" s="11">
        <v>0.3</v>
      </c>
      <c r="F513" s="10">
        <v>0.3</v>
      </c>
      <c r="G513" s="10"/>
      <c r="H513" s="10"/>
      <c r="I513" s="10"/>
      <c r="J513" s="10"/>
      <c r="K513" s="10"/>
      <c r="L513" s="10"/>
    </row>
    <row r="514" spans="1:12">
      <c r="A514" s="36"/>
      <c r="B514" s="38"/>
      <c r="C514" s="11" t="s">
        <v>621</v>
      </c>
      <c r="D514" s="11" t="s">
        <v>31</v>
      </c>
      <c r="E514" s="11">
        <v>0.1</v>
      </c>
      <c r="F514" s="10">
        <v>0.1</v>
      </c>
      <c r="G514" s="10"/>
      <c r="H514" s="10"/>
      <c r="I514" s="10"/>
      <c r="J514" s="10"/>
      <c r="K514" s="10"/>
      <c r="L514" s="10"/>
    </row>
    <row r="515" ht="27" spans="1:12">
      <c r="A515" s="36"/>
      <c r="B515" s="38"/>
      <c r="C515" s="11" t="s">
        <v>622</v>
      </c>
      <c r="D515" s="11" t="s">
        <v>31</v>
      </c>
      <c r="E515" s="11">
        <v>0.1</v>
      </c>
      <c r="F515" s="10">
        <v>0.1</v>
      </c>
      <c r="G515" s="10"/>
      <c r="H515" s="10"/>
      <c r="I515" s="10"/>
      <c r="J515" s="10"/>
      <c r="K515" s="10"/>
      <c r="L515" s="10"/>
    </row>
    <row r="516" ht="27" spans="1:12">
      <c r="A516" s="36"/>
      <c r="B516" s="38"/>
      <c r="C516" s="11" t="s">
        <v>623</v>
      </c>
      <c r="D516" s="11" t="s">
        <v>31</v>
      </c>
      <c r="E516" s="11">
        <v>0.1</v>
      </c>
      <c r="F516" s="10">
        <v>0.1</v>
      </c>
      <c r="G516" s="10"/>
      <c r="H516" s="10"/>
      <c r="I516" s="10"/>
      <c r="J516" s="10"/>
      <c r="K516" s="10"/>
      <c r="L516" s="10"/>
    </row>
    <row r="517" spans="1:12">
      <c r="A517" s="36"/>
      <c r="B517" s="38"/>
      <c r="C517" s="11" t="s">
        <v>239</v>
      </c>
      <c r="D517" s="11" t="s">
        <v>31</v>
      </c>
      <c r="E517" s="11">
        <v>0.3</v>
      </c>
      <c r="F517" s="10">
        <v>0.3</v>
      </c>
      <c r="G517" s="10"/>
      <c r="H517" s="10"/>
      <c r="I517" s="10"/>
      <c r="J517" s="10"/>
      <c r="K517" s="10"/>
      <c r="L517" s="10"/>
    </row>
    <row r="518" spans="1:12">
      <c r="A518" s="36"/>
      <c r="B518" s="38"/>
      <c r="C518" s="11" t="s">
        <v>624</v>
      </c>
      <c r="D518" s="11" t="s">
        <v>31</v>
      </c>
      <c r="E518" s="11">
        <v>0.1</v>
      </c>
      <c r="F518" s="10">
        <v>0.1</v>
      </c>
      <c r="G518" s="10"/>
      <c r="H518" s="10"/>
      <c r="I518" s="10"/>
      <c r="J518" s="10"/>
      <c r="K518" s="10"/>
      <c r="L518" s="10"/>
    </row>
    <row r="519" spans="1:12">
      <c r="A519" s="36"/>
      <c r="B519" s="38"/>
      <c r="C519" s="11" t="s">
        <v>168</v>
      </c>
      <c r="D519" s="11" t="s">
        <v>31</v>
      </c>
      <c r="E519" s="11">
        <v>0.1</v>
      </c>
      <c r="F519" s="10">
        <v>0.1</v>
      </c>
      <c r="G519" s="10"/>
      <c r="H519" s="10"/>
      <c r="I519" s="10"/>
      <c r="J519" s="10"/>
      <c r="K519" s="10"/>
      <c r="L519" s="10"/>
    </row>
    <row r="520" spans="1:12">
      <c r="A520" s="36"/>
      <c r="B520" s="38"/>
      <c r="C520" s="11" t="s">
        <v>625</v>
      </c>
      <c r="D520" s="11" t="s">
        <v>31</v>
      </c>
      <c r="E520" s="11">
        <v>0.1</v>
      </c>
      <c r="F520" s="10">
        <v>0.1</v>
      </c>
      <c r="G520" s="10"/>
      <c r="H520" s="10"/>
      <c r="I520" s="10"/>
      <c r="J520" s="10"/>
      <c r="K520" s="10"/>
      <c r="L520" s="10"/>
    </row>
    <row r="521" spans="1:12">
      <c r="A521" s="36" t="s">
        <v>626</v>
      </c>
      <c r="B521" s="38" t="s">
        <v>627</v>
      </c>
      <c r="C521" s="11" t="s">
        <v>159</v>
      </c>
      <c r="D521" s="11" t="s">
        <v>20</v>
      </c>
      <c r="E521" s="11">
        <v>0.2</v>
      </c>
      <c r="F521" s="10">
        <v>0.2</v>
      </c>
      <c r="G521" s="10">
        <v>0.1</v>
      </c>
      <c r="H521" s="10">
        <v>0</v>
      </c>
      <c r="I521" s="10">
        <v>0</v>
      </c>
      <c r="J521" s="10">
        <v>0</v>
      </c>
      <c r="K521" s="10">
        <v>0.5</v>
      </c>
      <c r="L521" s="10">
        <v>0.6</v>
      </c>
    </row>
    <row r="522" spans="1:12">
      <c r="A522" s="36"/>
      <c r="B522" s="38"/>
      <c r="C522" s="11" t="s">
        <v>144</v>
      </c>
      <c r="D522" s="11" t="s">
        <v>20</v>
      </c>
      <c r="E522" s="11">
        <v>0.2</v>
      </c>
      <c r="F522" s="10">
        <v>0.2</v>
      </c>
      <c r="G522" s="10"/>
      <c r="H522" s="10"/>
      <c r="I522" s="10"/>
      <c r="J522" s="10"/>
      <c r="K522" s="10"/>
      <c r="L522" s="10"/>
    </row>
    <row r="523" spans="1:12">
      <c r="A523" s="36"/>
      <c r="B523" s="38"/>
      <c r="C523" s="11" t="s">
        <v>65</v>
      </c>
      <c r="D523" s="11" t="s">
        <v>31</v>
      </c>
      <c r="E523" s="11">
        <v>0.1</v>
      </c>
      <c r="F523" s="10">
        <v>0.1</v>
      </c>
      <c r="G523" s="10"/>
      <c r="H523" s="10"/>
      <c r="I523" s="10"/>
      <c r="J523" s="10"/>
      <c r="K523" s="10"/>
      <c r="L523" s="10"/>
    </row>
    <row r="524" spans="1:12">
      <c r="A524" s="36"/>
      <c r="B524" s="38"/>
      <c r="C524" s="11" t="s">
        <v>628</v>
      </c>
      <c r="D524" s="11" t="s">
        <v>31</v>
      </c>
      <c r="E524" s="19" t="s">
        <v>32</v>
      </c>
      <c r="F524" s="10">
        <v>0</v>
      </c>
      <c r="G524" s="10"/>
      <c r="H524" s="10"/>
      <c r="I524" s="10"/>
      <c r="J524" s="10"/>
      <c r="K524" s="10"/>
      <c r="L524" s="10"/>
    </row>
    <row r="525" spans="1:12">
      <c r="A525" s="36"/>
      <c r="B525" s="38"/>
      <c r="C525" s="11" t="s">
        <v>629</v>
      </c>
      <c r="D525" s="11" t="s">
        <v>20</v>
      </c>
      <c r="E525" s="19" t="s">
        <v>32</v>
      </c>
      <c r="F525" s="10">
        <v>0.1</v>
      </c>
      <c r="G525" s="10"/>
      <c r="H525" s="10"/>
      <c r="I525" s="10"/>
      <c r="J525" s="10"/>
      <c r="K525" s="10"/>
      <c r="L525" s="10"/>
    </row>
    <row r="526" spans="1:12">
      <c r="A526" s="45" t="s">
        <v>630</v>
      </c>
      <c r="B526" s="45" t="s">
        <v>631</v>
      </c>
      <c r="C526" s="11"/>
      <c r="D526" s="11"/>
      <c r="E526" s="11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</row>
    <row r="527" spans="1:12">
      <c r="A527" s="36" t="s">
        <v>632</v>
      </c>
      <c r="B527" s="38" t="s">
        <v>633</v>
      </c>
      <c r="C527" s="11" t="s">
        <v>619</v>
      </c>
      <c r="D527" s="11" t="s">
        <v>31</v>
      </c>
      <c r="E527" s="11">
        <v>2</v>
      </c>
      <c r="F527" s="10">
        <v>2</v>
      </c>
      <c r="G527" s="10">
        <v>0.3</v>
      </c>
      <c r="H527" s="10">
        <v>0</v>
      </c>
      <c r="I527" s="10">
        <v>3.8</v>
      </c>
      <c r="J527" s="10">
        <v>0</v>
      </c>
      <c r="K527" s="10">
        <v>0.3</v>
      </c>
      <c r="L527" s="10">
        <v>4.4</v>
      </c>
    </row>
    <row r="528" spans="1:12">
      <c r="A528" s="36"/>
      <c r="B528" s="38"/>
      <c r="C528" s="11" t="s">
        <v>634</v>
      </c>
      <c r="D528" s="11" t="s">
        <v>20</v>
      </c>
      <c r="E528" s="11">
        <v>0.3</v>
      </c>
      <c r="F528" s="10">
        <v>0.3</v>
      </c>
      <c r="G528" s="10"/>
      <c r="H528" s="10"/>
      <c r="I528" s="10"/>
      <c r="J528" s="10"/>
      <c r="K528" s="10"/>
      <c r="L528" s="10"/>
    </row>
    <row r="529" spans="1:12">
      <c r="A529" s="36"/>
      <c r="B529" s="38"/>
      <c r="C529" s="11" t="s">
        <v>635</v>
      </c>
      <c r="D529" s="11" t="s">
        <v>31</v>
      </c>
      <c r="E529" s="11">
        <v>1.5</v>
      </c>
      <c r="F529" s="10">
        <v>1.5</v>
      </c>
      <c r="G529" s="10"/>
      <c r="H529" s="10"/>
      <c r="I529" s="10"/>
      <c r="J529" s="10"/>
      <c r="K529" s="10"/>
      <c r="L529" s="10"/>
    </row>
    <row r="530" ht="27" spans="1:12">
      <c r="A530" s="36"/>
      <c r="B530" s="38"/>
      <c r="C530" s="11" t="s">
        <v>636</v>
      </c>
      <c r="D530" s="11" t="s">
        <v>31</v>
      </c>
      <c r="E530" s="11">
        <v>0.1</v>
      </c>
      <c r="F530" s="10">
        <v>0</v>
      </c>
      <c r="G530" s="10"/>
      <c r="H530" s="10"/>
      <c r="I530" s="10"/>
      <c r="J530" s="10"/>
      <c r="K530" s="10"/>
      <c r="L530" s="10"/>
    </row>
    <row r="531" spans="1:12">
      <c r="A531" s="36"/>
      <c r="B531" s="38"/>
      <c r="C531" s="11" t="s">
        <v>239</v>
      </c>
      <c r="D531" s="11" t="s">
        <v>31</v>
      </c>
      <c r="E531" s="11">
        <v>0.3</v>
      </c>
      <c r="F531" s="10">
        <v>0.3</v>
      </c>
      <c r="G531" s="10"/>
      <c r="H531" s="10"/>
      <c r="I531" s="10"/>
      <c r="J531" s="10"/>
      <c r="K531" s="10"/>
      <c r="L531" s="10"/>
    </row>
    <row r="532" spans="1:12">
      <c r="A532" s="36"/>
      <c r="B532" s="38"/>
      <c r="C532" s="11" t="s">
        <v>624</v>
      </c>
      <c r="D532" s="11" t="s">
        <v>31</v>
      </c>
      <c r="E532" s="11">
        <v>0.1</v>
      </c>
      <c r="F532" s="10">
        <v>0.1</v>
      </c>
      <c r="G532" s="10"/>
      <c r="H532" s="10"/>
      <c r="I532" s="10"/>
      <c r="J532" s="10"/>
      <c r="K532" s="10"/>
      <c r="L532" s="10"/>
    </row>
    <row r="533" spans="1:12">
      <c r="A533" s="36"/>
      <c r="B533" s="38"/>
      <c r="C533" s="11" t="s">
        <v>168</v>
      </c>
      <c r="D533" s="11" t="s">
        <v>31</v>
      </c>
      <c r="E533" s="11">
        <v>0.1</v>
      </c>
      <c r="F533" s="10">
        <v>0.1</v>
      </c>
      <c r="G533" s="10"/>
      <c r="H533" s="10"/>
      <c r="I533" s="10"/>
      <c r="J533" s="10"/>
      <c r="K533" s="10"/>
      <c r="L533" s="10"/>
    </row>
    <row r="534" spans="1:12">
      <c r="A534" s="36"/>
      <c r="B534" s="38"/>
      <c r="C534" s="11" t="s">
        <v>625</v>
      </c>
      <c r="D534" s="11" t="s">
        <v>31</v>
      </c>
      <c r="E534" s="11">
        <v>0.1</v>
      </c>
      <c r="F534" s="10">
        <v>0.1</v>
      </c>
      <c r="G534" s="10"/>
      <c r="H534" s="10"/>
      <c r="I534" s="10"/>
      <c r="J534" s="10"/>
      <c r="K534" s="10"/>
      <c r="L534" s="10"/>
    </row>
    <row r="535" spans="1:12">
      <c r="A535" s="45" t="s">
        <v>637</v>
      </c>
      <c r="B535" s="45" t="s">
        <v>638</v>
      </c>
      <c r="C535" s="11"/>
      <c r="D535" s="8"/>
      <c r="E535" s="8">
        <v>0</v>
      </c>
      <c r="F535" s="55">
        <v>0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</row>
    <row r="536" spans="1:12">
      <c r="A536" s="34" t="s">
        <v>639</v>
      </c>
      <c r="B536" s="57" t="s">
        <v>640</v>
      </c>
      <c r="C536" s="11" t="s">
        <v>641</v>
      </c>
      <c r="D536" s="21" t="s">
        <v>31</v>
      </c>
      <c r="E536" s="8">
        <v>1.5</v>
      </c>
      <c r="F536" s="10">
        <v>1.5</v>
      </c>
      <c r="G536" s="10">
        <v>0</v>
      </c>
      <c r="H536" s="10">
        <v>0.2</v>
      </c>
      <c r="I536" s="10">
        <v>1.5</v>
      </c>
      <c r="J536" s="10">
        <v>0</v>
      </c>
      <c r="K536" s="10">
        <v>0</v>
      </c>
      <c r="L536" s="10">
        <v>1.7</v>
      </c>
    </row>
    <row r="537" spans="1:12">
      <c r="A537" s="34"/>
      <c r="B537" s="57"/>
      <c r="C537" s="11" t="s">
        <v>642</v>
      </c>
      <c r="D537" s="21" t="s">
        <v>31</v>
      </c>
      <c r="E537" s="8">
        <v>0.1</v>
      </c>
      <c r="F537" s="10">
        <v>0.1</v>
      </c>
      <c r="G537" s="10"/>
      <c r="H537" s="10"/>
      <c r="I537" s="10"/>
      <c r="J537" s="10"/>
      <c r="K537" s="10"/>
      <c r="L537" s="10"/>
    </row>
    <row r="538" spans="1:12">
      <c r="A538" s="34"/>
      <c r="B538" s="57"/>
      <c r="C538" s="11" t="s">
        <v>643</v>
      </c>
      <c r="D538" s="21" t="s">
        <v>31</v>
      </c>
      <c r="E538" s="8">
        <v>0.1</v>
      </c>
      <c r="F538" s="10">
        <v>0.1</v>
      </c>
      <c r="G538" s="10"/>
      <c r="H538" s="10"/>
      <c r="I538" s="10"/>
      <c r="J538" s="10"/>
      <c r="K538" s="10"/>
      <c r="L538" s="10"/>
    </row>
    <row r="539" spans="1:12">
      <c r="A539" s="36" t="s">
        <v>644</v>
      </c>
      <c r="B539" s="38" t="s">
        <v>645</v>
      </c>
      <c r="C539" s="11" t="s">
        <v>646</v>
      </c>
      <c r="D539" s="11" t="s">
        <v>31</v>
      </c>
      <c r="E539" s="11">
        <v>0.3</v>
      </c>
      <c r="F539" s="10">
        <v>0.3</v>
      </c>
      <c r="G539" s="10">
        <v>0</v>
      </c>
      <c r="H539" s="10">
        <v>0</v>
      </c>
      <c r="I539" s="10">
        <v>1.8</v>
      </c>
      <c r="J539" s="10">
        <v>0</v>
      </c>
      <c r="K539" s="10">
        <v>0</v>
      </c>
      <c r="L539" s="10">
        <v>1.8</v>
      </c>
    </row>
    <row r="540" ht="27" spans="1:12">
      <c r="A540" s="36"/>
      <c r="B540" s="38"/>
      <c r="C540" s="11" t="s">
        <v>647</v>
      </c>
      <c r="D540" s="11" t="s">
        <v>31</v>
      </c>
      <c r="E540" s="11">
        <v>1.5</v>
      </c>
      <c r="F540" s="10">
        <v>1.5</v>
      </c>
      <c r="G540" s="10"/>
      <c r="H540" s="10"/>
      <c r="I540" s="10"/>
      <c r="J540" s="10"/>
      <c r="K540" s="10"/>
      <c r="L540" s="10"/>
    </row>
    <row r="541" spans="1:12">
      <c r="A541" s="57">
        <v>241076</v>
      </c>
      <c r="B541" s="57" t="s">
        <v>648</v>
      </c>
      <c r="C541" s="11" t="s">
        <v>649</v>
      </c>
      <c r="D541" s="11" t="s">
        <v>31</v>
      </c>
      <c r="E541" s="11">
        <v>0.1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</row>
    <row r="542" spans="1:12">
      <c r="A542" s="36" t="s">
        <v>650</v>
      </c>
      <c r="B542" s="38" t="s">
        <v>651</v>
      </c>
      <c r="C542" s="11" t="s">
        <v>652</v>
      </c>
      <c r="D542" s="11" t="s">
        <v>20</v>
      </c>
      <c r="E542" s="11">
        <v>0.2</v>
      </c>
      <c r="F542" s="10">
        <v>0.2</v>
      </c>
      <c r="G542" s="10">
        <v>0.1</v>
      </c>
      <c r="H542" s="10">
        <v>0.1</v>
      </c>
      <c r="I542" s="10">
        <v>0.6</v>
      </c>
      <c r="J542" s="10">
        <v>0</v>
      </c>
      <c r="K542" s="10">
        <v>0.3</v>
      </c>
      <c r="L542" s="10">
        <v>1.1</v>
      </c>
    </row>
    <row r="543" spans="1:12">
      <c r="A543" s="36"/>
      <c r="B543" s="38"/>
      <c r="C543" s="11" t="s">
        <v>326</v>
      </c>
      <c r="D543" s="11" t="s">
        <v>20</v>
      </c>
      <c r="E543" s="11">
        <v>0.1</v>
      </c>
      <c r="F543" s="10">
        <v>0.1</v>
      </c>
      <c r="G543" s="10"/>
      <c r="H543" s="10"/>
      <c r="I543" s="10"/>
      <c r="J543" s="10"/>
      <c r="K543" s="10"/>
      <c r="L543" s="10"/>
    </row>
    <row r="544" spans="1:12">
      <c r="A544" s="36"/>
      <c r="B544" s="38"/>
      <c r="C544" s="11" t="s">
        <v>653</v>
      </c>
      <c r="D544" s="11" t="s">
        <v>31</v>
      </c>
      <c r="E544" s="11">
        <v>0.1</v>
      </c>
      <c r="F544" s="10">
        <v>0.1</v>
      </c>
      <c r="G544" s="10"/>
      <c r="H544" s="10"/>
      <c r="I544" s="10"/>
      <c r="J544" s="10"/>
      <c r="K544" s="10"/>
      <c r="L544" s="10"/>
    </row>
    <row r="545" spans="1:12">
      <c r="A545" s="36"/>
      <c r="B545" s="38"/>
      <c r="C545" s="11" t="s">
        <v>654</v>
      </c>
      <c r="D545" s="11" t="s">
        <v>31</v>
      </c>
      <c r="E545" s="11">
        <v>0.3</v>
      </c>
      <c r="F545" s="10">
        <v>0.3</v>
      </c>
      <c r="G545" s="10"/>
      <c r="H545" s="10"/>
      <c r="I545" s="10"/>
      <c r="J545" s="10"/>
      <c r="K545" s="10"/>
      <c r="L545" s="10"/>
    </row>
    <row r="546" spans="1:12">
      <c r="A546" s="36"/>
      <c r="B546" s="38"/>
      <c r="C546" s="11" t="s">
        <v>655</v>
      </c>
      <c r="D546" s="11" t="s">
        <v>31</v>
      </c>
      <c r="E546" s="11">
        <v>0.3</v>
      </c>
      <c r="F546" s="10">
        <v>0.3</v>
      </c>
      <c r="G546" s="10"/>
      <c r="H546" s="10"/>
      <c r="I546" s="10"/>
      <c r="J546" s="10"/>
      <c r="K546" s="10"/>
      <c r="L546" s="10"/>
    </row>
    <row r="547" spans="1:12">
      <c r="A547" s="36"/>
      <c r="B547" s="38"/>
      <c r="C547" s="11" t="s">
        <v>369</v>
      </c>
      <c r="D547" s="11" t="s">
        <v>31</v>
      </c>
      <c r="E547" s="11">
        <v>0.1</v>
      </c>
      <c r="F547" s="10">
        <v>0.1</v>
      </c>
      <c r="G547" s="10"/>
      <c r="H547" s="10"/>
      <c r="I547" s="10"/>
      <c r="J547" s="10"/>
      <c r="K547" s="10"/>
      <c r="L547" s="10"/>
    </row>
    <row r="548" spans="1:12">
      <c r="A548" s="35">
        <v>241078</v>
      </c>
      <c r="B548" s="35" t="s">
        <v>656</v>
      </c>
      <c r="C548" s="11" t="s">
        <v>657</v>
      </c>
      <c r="D548" s="8" t="s">
        <v>31</v>
      </c>
      <c r="E548" s="8">
        <v>0.3</v>
      </c>
      <c r="F548" s="10">
        <v>0.3</v>
      </c>
      <c r="G548" s="10">
        <v>0</v>
      </c>
      <c r="H548" s="10">
        <v>0</v>
      </c>
      <c r="I548" s="10">
        <v>0.3</v>
      </c>
      <c r="J548" s="10">
        <v>0</v>
      </c>
      <c r="K548" s="10">
        <v>0.1</v>
      </c>
      <c r="L548" s="10">
        <v>0.4</v>
      </c>
    </row>
    <row r="549" spans="1:12">
      <c r="A549" s="35"/>
      <c r="B549" s="35"/>
      <c r="C549" s="11" t="s">
        <v>190</v>
      </c>
      <c r="D549" s="8" t="s">
        <v>31</v>
      </c>
      <c r="E549" s="8">
        <v>0.1</v>
      </c>
      <c r="F549" s="10">
        <v>0.1</v>
      </c>
      <c r="G549" s="10"/>
      <c r="H549" s="10"/>
      <c r="I549" s="10"/>
      <c r="J549" s="10"/>
      <c r="K549" s="10"/>
      <c r="L549" s="10"/>
    </row>
    <row r="550" spans="1:12">
      <c r="A550" s="35">
        <v>241079</v>
      </c>
      <c r="B550" s="35" t="s">
        <v>658</v>
      </c>
      <c r="C550" s="11" t="s">
        <v>182</v>
      </c>
      <c r="D550" s="8" t="s">
        <v>20</v>
      </c>
      <c r="E550" s="8">
        <v>0.2</v>
      </c>
      <c r="F550" s="10">
        <v>0.2</v>
      </c>
      <c r="G550" s="10">
        <v>0.1</v>
      </c>
      <c r="H550" s="10">
        <v>0</v>
      </c>
      <c r="I550" s="10">
        <v>0.3</v>
      </c>
      <c r="J550" s="10">
        <v>0</v>
      </c>
      <c r="K550" s="10">
        <v>0.4</v>
      </c>
      <c r="L550" s="10">
        <v>0.8</v>
      </c>
    </row>
    <row r="551" spans="1:12">
      <c r="A551" s="35"/>
      <c r="B551" s="35"/>
      <c r="C551" s="11" t="s">
        <v>131</v>
      </c>
      <c r="D551" s="8" t="s">
        <v>20</v>
      </c>
      <c r="E551" s="8">
        <v>0.2</v>
      </c>
      <c r="F551" s="10">
        <v>0.2</v>
      </c>
      <c r="G551" s="10"/>
      <c r="H551" s="10"/>
      <c r="I551" s="10"/>
      <c r="J551" s="10"/>
      <c r="K551" s="10"/>
      <c r="L551" s="10"/>
    </row>
    <row r="552" spans="1:12">
      <c r="A552" s="35"/>
      <c r="B552" s="35"/>
      <c r="C552" s="11" t="s">
        <v>30</v>
      </c>
      <c r="D552" s="8" t="s">
        <v>31</v>
      </c>
      <c r="E552" s="8">
        <v>0.1</v>
      </c>
      <c r="F552" s="10">
        <v>0.1</v>
      </c>
      <c r="G552" s="10"/>
      <c r="H552" s="10"/>
      <c r="I552" s="10"/>
      <c r="J552" s="10"/>
      <c r="K552" s="10"/>
      <c r="L552" s="10"/>
    </row>
    <row r="553" spans="1:12">
      <c r="A553" s="35"/>
      <c r="B553" s="35"/>
      <c r="C553" s="11" t="s">
        <v>659</v>
      </c>
      <c r="D553" s="8" t="s">
        <v>31</v>
      </c>
      <c r="E553" s="8">
        <v>0.3</v>
      </c>
      <c r="F553" s="10">
        <v>0.3</v>
      </c>
      <c r="G553" s="10"/>
      <c r="H553" s="10"/>
      <c r="I553" s="10"/>
      <c r="J553" s="10"/>
      <c r="K553" s="10"/>
      <c r="L553" s="10"/>
    </row>
    <row r="554" spans="1:12">
      <c r="A554" s="35">
        <v>241080</v>
      </c>
      <c r="B554" s="35" t="s">
        <v>660</v>
      </c>
      <c r="C554" s="11" t="s">
        <v>661</v>
      </c>
      <c r="D554" s="8" t="s">
        <v>20</v>
      </c>
      <c r="E554" s="8">
        <v>0.1</v>
      </c>
      <c r="F554" s="10">
        <v>0.1</v>
      </c>
      <c r="G554" s="10">
        <v>0</v>
      </c>
      <c r="H554" s="10">
        <v>0.1</v>
      </c>
      <c r="I554" s="10">
        <v>0</v>
      </c>
      <c r="J554" s="10">
        <v>0</v>
      </c>
      <c r="K554" s="10">
        <v>0.1</v>
      </c>
      <c r="L554" s="10">
        <v>0.2</v>
      </c>
    </row>
    <row r="555" ht="27" spans="1:12">
      <c r="A555" s="35"/>
      <c r="B555" s="35"/>
      <c r="C555" s="11" t="s">
        <v>662</v>
      </c>
      <c r="D555" s="8" t="s">
        <v>31</v>
      </c>
      <c r="E555" s="8">
        <v>0.1</v>
      </c>
      <c r="F555" s="10">
        <v>0.1</v>
      </c>
      <c r="G555" s="10"/>
      <c r="H555" s="10"/>
      <c r="I555" s="10"/>
      <c r="J555" s="10"/>
      <c r="K555" s="10"/>
      <c r="L555" s="10"/>
    </row>
    <row r="556" spans="1:12">
      <c r="A556" s="45" t="s">
        <v>663</v>
      </c>
      <c r="B556" s="45" t="s">
        <v>664</v>
      </c>
      <c r="C556" s="11"/>
      <c r="D556" s="8"/>
      <c r="E556" s="8">
        <v>0</v>
      </c>
      <c r="F556" s="55">
        <v>0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</row>
    <row r="557" ht="27" spans="1:12">
      <c r="A557" s="35">
        <v>241082</v>
      </c>
      <c r="B557" s="35" t="s">
        <v>665</v>
      </c>
      <c r="C557" s="11" t="s">
        <v>666</v>
      </c>
      <c r="D557" s="8" t="s">
        <v>31</v>
      </c>
      <c r="E557" s="8">
        <v>0.1</v>
      </c>
      <c r="F557" s="10">
        <v>0.1</v>
      </c>
      <c r="G557" s="10">
        <v>0.2</v>
      </c>
      <c r="H557" s="10">
        <v>0.1</v>
      </c>
      <c r="I557" s="10">
        <v>0</v>
      </c>
      <c r="J557" s="10">
        <v>0</v>
      </c>
      <c r="K557" s="10">
        <v>0</v>
      </c>
      <c r="L557" s="10">
        <v>0.3</v>
      </c>
    </row>
    <row r="558" spans="1:12">
      <c r="A558" s="35"/>
      <c r="B558" s="35"/>
      <c r="C558" s="11" t="s">
        <v>65</v>
      </c>
      <c r="D558" s="8" t="s">
        <v>31</v>
      </c>
      <c r="E558" s="8">
        <v>0.1</v>
      </c>
      <c r="F558" s="10">
        <v>0.1</v>
      </c>
      <c r="G558" s="10"/>
      <c r="H558" s="10"/>
      <c r="I558" s="10"/>
      <c r="J558" s="10"/>
      <c r="K558" s="10"/>
      <c r="L558" s="10"/>
    </row>
    <row r="559" spans="1:12">
      <c r="A559" s="35"/>
      <c r="B559" s="35"/>
      <c r="C559" s="11" t="s">
        <v>514</v>
      </c>
      <c r="D559" s="8" t="s">
        <v>31</v>
      </c>
      <c r="E559" s="8">
        <v>0.1</v>
      </c>
      <c r="F559" s="10">
        <v>0.1</v>
      </c>
      <c r="G559" s="10"/>
      <c r="H559" s="10"/>
      <c r="I559" s="10"/>
      <c r="J559" s="10"/>
      <c r="K559" s="10"/>
      <c r="L559" s="10"/>
    </row>
    <row r="560" ht="27" spans="1:12">
      <c r="A560" s="35">
        <v>241083</v>
      </c>
      <c r="B560" s="35" t="s">
        <v>667</v>
      </c>
      <c r="C560" s="11" t="s">
        <v>668</v>
      </c>
      <c r="D560" s="8" t="s">
        <v>16</v>
      </c>
      <c r="E560" s="8">
        <v>0.1</v>
      </c>
      <c r="F560" s="10">
        <v>0.1</v>
      </c>
      <c r="G560" s="10">
        <v>0.1</v>
      </c>
      <c r="H560" s="10">
        <v>0</v>
      </c>
      <c r="I560" s="10">
        <v>0</v>
      </c>
      <c r="J560" s="10">
        <v>0</v>
      </c>
      <c r="K560" s="10">
        <v>0</v>
      </c>
      <c r="L560" s="10">
        <v>0.1</v>
      </c>
    </row>
    <row r="561" spans="1:12">
      <c r="A561" s="35">
        <v>241084</v>
      </c>
      <c r="B561" s="35" t="s">
        <v>669</v>
      </c>
      <c r="C561" s="11" t="s">
        <v>670</v>
      </c>
      <c r="D561" s="8" t="s">
        <v>16</v>
      </c>
      <c r="E561" s="8">
        <v>0.1</v>
      </c>
      <c r="F561" s="10">
        <v>0.1</v>
      </c>
      <c r="G561" s="10">
        <v>0.2</v>
      </c>
      <c r="H561" s="10">
        <v>0.2</v>
      </c>
      <c r="I561" s="10">
        <v>0</v>
      </c>
      <c r="J561" s="10">
        <v>0</v>
      </c>
      <c r="K561" s="10">
        <v>0</v>
      </c>
      <c r="L561" s="10">
        <v>0.4</v>
      </c>
    </row>
    <row r="562" spans="1:12">
      <c r="A562" s="35"/>
      <c r="B562" s="35"/>
      <c r="C562" s="11" t="s">
        <v>671</v>
      </c>
      <c r="D562" s="8" t="s">
        <v>31</v>
      </c>
      <c r="E562" s="8">
        <v>0.1</v>
      </c>
      <c r="F562" s="10">
        <v>0.1</v>
      </c>
      <c r="G562" s="10"/>
      <c r="H562" s="10"/>
      <c r="I562" s="10"/>
      <c r="J562" s="10"/>
      <c r="K562" s="10"/>
      <c r="L562" s="10"/>
    </row>
    <row r="563" spans="1:12">
      <c r="A563" s="35"/>
      <c r="B563" s="35"/>
      <c r="C563" s="11" t="s">
        <v>672</v>
      </c>
      <c r="D563" s="8" t="s">
        <v>31</v>
      </c>
      <c r="E563" s="8">
        <v>0.1</v>
      </c>
      <c r="F563" s="10">
        <v>0.1</v>
      </c>
      <c r="G563" s="10"/>
      <c r="H563" s="10"/>
      <c r="I563" s="10"/>
      <c r="J563" s="10"/>
      <c r="K563" s="10"/>
      <c r="L563" s="10"/>
    </row>
    <row r="564" spans="1:12">
      <c r="A564" s="35"/>
      <c r="B564" s="35"/>
      <c r="C564" s="11" t="s">
        <v>673</v>
      </c>
      <c r="D564" s="11" t="s">
        <v>31</v>
      </c>
      <c r="E564" s="11">
        <v>0.1</v>
      </c>
      <c r="F564" s="10">
        <v>0.1</v>
      </c>
      <c r="G564" s="10"/>
      <c r="H564" s="10"/>
      <c r="I564" s="10"/>
      <c r="J564" s="10"/>
      <c r="K564" s="10"/>
      <c r="L564" s="10"/>
    </row>
    <row r="565" spans="1:12">
      <c r="A565" s="35"/>
      <c r="B565" s="35"/>
      <c r="C565" s="11" t="s">
        <v>673</v>
      </c>
      <c r="D565" s="11" t="s">
        <v>31</v>
      </c>
      <c r="E565" s="11">
        <v>0.1</v>
      </c>
      <c r="F565" s="10">
        <v>0</v>
      </c>
      <c r="G565" s="10"/>
      <c r="H565" s="10"/>
      <c r="I565" s="10"/>
      <c r="J565" s="10"/>
      <c r="K565" s="10"/>
      <c r="L565" s="10"/>
    </row>
    <row r="566" spans="1:12">
      <c r="A566" s="38">
        <v>241085</v>
      </c>
      <c r="B566" s="38" t="s">
        <v>674</v>
      </c>
      <c r="C566" s="11" t="s">
        <v>144</v>
      </c>
      <c r="D566" s="11" t="s">
        <v>20</v>
      </c>
      <c r="E566" s="11">
        <v>0.2</v>
      </c>
      <c r="F566" s="10">
        <v>0.2</v>
      </c>
      <c r="G566" s="10">
        <v>0.3</v>
      </c>
      <c r="H566" s="10">
        <v>0.1</v>
      </c>
      <c r="I566" s="10">
        <v>0</v>
      </c>
      <c r="J566" s="10">
        <v>0</v>
      </c>
      <c r="K566" s="10">
        <v>0.3</v>
      </c>
      <c r="L566" s="10">
        <v>0.7</v>
      </c>
    </row>
    <row r="567" spans="1:12">
      <c r="A567" s="38"/>
      <c r="B567" s="38"/>
      <c r="C567" s="11" t="s">
        <v>131</v>
      </c>
      <c r="D567" s="11" t="s">
        <v>31</v>
      </c>
      <c r="E567" s="11">
        <v>0.1</v>
      </c>
      <c r="F567" s="10">
        <v>0.1</v>
      </c>
      <c r="G567" s="10"/>
      <c r="H567" s="10"/>
      <c r="I567" s="10"/>
      <c r="J567" s="10"/>
      <c r="K567" s="10"/>
      <c r="L567" s="10"/>
    </row>
    <row r="568" spans="1:12">
      <c r="A568" s="38"/>
      <c r="B568" s="38"/>
      <c r="C568" s="11" t="s">
        <v>675</v>
      </c>
      <c r="D568" s="11" t="s">
        <v>31</v>
      </c>
      <c r="E568" s="11">
        <v>0.1</v>
      </c>
      <c r="F568" s="10">
        <v>0.1</v>
      </c>
      <c r="G568" s="10"/>
      <c r="H568" s="10"/>
      <c r="I568" s="10"/>
      <c r="J568" s="10"/>
      <c r="K568" s="10"/>
      <c r="L568" s="10"/>
    </row>
    <row r="569" spans="1:12">
      <c r="A569" s="38"/>
      <c r="B569" s="38"/>
      <c r="C569" s="11" t="s">
        <v>65</v>
      </c>
      <c r="D569" s="11" t="s">
        <v>31</v>
      </c>
      <c r="E569" s="11">
        <v>0.1</v>
      </c>
      <c r="F569" s="10">
        <v>0.1</v>
      </c>
      <c r="G569" s="10"/>
      <c r="H569" s="10"/>
      <c r="I569" s="10"/>
      <c r="J569" s="10"/>
      <c r="K569" s="10"/>
      <c r="L569" s="10"/>
    </row>
    <row r="570" spans="1:12">
      <c r="A570" s="38"/>
      <c r="B570" s="38"/>
      <c r="C570" s="11" t="s">
        <v>676</v>
      </c>
      <c r="D570" s="11" t="s">
        <v>31</v>
      </c>
      <c r="E570" s="11">
        <v>0.1</v>
      </c>
      <c r="F570" s="10">
        <v>0.1</v>
      </c>
      <c r="G570" s="10"/>
      <c r="H570" s="10"/>
      <c r="I570" s="10"/>
      <c r="J570" s="10"/>
      <c r="K570" s="10"/>
      <c r="L570" s="10"/>
    </row>
    <row r="571" spans="1:12">
      <c r="A571" s="38"/>
      <c r="B571" s="38"/>
      <c r="C571" s="11" t="s">
        <v>677</v>
      </c>
      <c r="D571" s="11" t="s">
        <v>31</v>
      </c>
      <c r="E571" s="11">
        <v>0.1</v>
      </c>
      <c r="F571" s="10">
        <v>0.1</v>
      </c>
      <c r="G571" s="10"/>
      <c r="H571" s="10"/>
      <c r="I571" s="10"/>
      <c r="J571" s="10"/>
      <c r="K571" s="10"/>
      <c r="L571" s="10"/>
    </row>
    <row r="572" spans="1:12">
      <c r="A572" s="45" t="s">
        <v>678</v>
      </c>
      <c r="B572" s="45" t="s">
        <v>679</v>
      </c>
      <c r="C572" s="11"/>
      <c r="D572" s="8"/>
      <c r="E572" s="8">
        <v>0</v>
      </c>
      <c r="F572" s="55">
        <v>0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</row>
    <row r="573" spans="1:12">
      <c r="A573" s="35">
        <v>241087</v>
      </c>
      <c r="B573" s="35" t="s">
        <v>680</v>
      </c>
      <c r="C573" s="11" t="s">
        <v>77</v>
      </c>
      <c r="D573" s="8" t="s">
        <v>16</v>
      </c>
      <c r="E573" s="8">
        <v>1</v>
      </c>
      <c r="F573" s="10">
        <v>1</v>
      </c>
      <c r="G573" s="10">
        <v>0.2</v>
      </c>
      <c r="H573" s="10">
        <v>0.2</v>
      </c>
      <c r="I573" s="10">
        <v>0</v>
      </c>
      <c r="J573" s="10">
        <v>1</v>
      </c>
      <c r="K573" s="10">
        <v>0.2</v>
      </c>
      <c r="L573" s="10">
        <v>1.6</v>
      </c>
    </row>
    <row r="574" spans="1:12">
      <c r="A574" s="35"/>
      <c r="B574" s="35"/>
      <c r="C574" s="11" t="s">
        <v>681</v>
      </c>
      <c r="D574" s="8" t="s">
        <v>20</v>
      </c>
      <c r="E574" s="8">
        <v>0.2</v>
      </c>
      <c r="F574" s="10">
        <v>0.2</v>
      </c>
      <c r="G574" s="10"/>
      <c r="H574" s="10"/>
      <c r="I574" s="10"/>
      <c r="J574" s="10"/>
      <c r="K574" s="10"/>
      <c r="L574" s="10"/>
    </row>
    <row r="575" spans="1:12">
      <c r="A575" s="35"/>
      <c r="B575" s="35"/>
      <c r="C575" s="11" t="s">
        <v>682</v>
      </c>
      <c r="D575" s="8" t="s">
        <v>31</v>
      </c>
      <c r="E575" s="8">
        <v>0.1</v>
      </c>
      <c r="F575" s="10">
        <v>0.1</v>
      </c>
      <c r="G575" s="10"/>
      <c r="H575" s="10"/>
      <c r="I575" s="10"/>
      <c r="J575" s="10"/>
      <c r="K575" s="10"/>
      <c r="L575" s="10"/>
    </row>
    <row r="576" spans="1:12">
      <c r="A576" s="35"/>
      <c r="B576" s="35"/>
      <c r="C576" s="11" t="s">
        <v>683</v>
      </c>
      <c r="D576" s="8" t="s">
        <v>31</v>
      </c>
      <c r="E576" s="8">
        <v>0.1</v>
      </c>
      <c r="F576" s="10">
        <v>0.1</v>
      </c>
      <c r="G576" s="10"/>
      <c r="H576" s="10"/>
      <c r="I576" s="10"/>
      <c r="J576" s="10"/>
      <c r="K576" s="10"/>
      <c r="L576" s="10"/>
    </row>
    <row r="577" spans="1:12">
      <c r="A577" s="35"/>
      <c r="B577" s="35"/>
      <c r="C577" s="11" t="s">
        <v>69</v>
      </c>
      <c r="D577" s="8" t="s">
        <v>31</v>
      </c>
      <c r="E577" s="8">
        <v>0.1</v>
      </c>
      <c r="F577" s="10">
        <v>0.1</v>
      </c>
      <c r="G577" s="10"/>
      <c r="H577" s="10"/>
      <c r="I577" s="10"/>
      <c r="J577" s="10"/>
      <c r="K577" s="10"/>
      <c r="L577" s="10"/>
    </row>
    <row r="578" spans="1:12">
      <c r="A578" s="35"/>
      <c r="B578" s="35"/>
      <c r="C578" s="11" t="s">
        <v>684</v>
      </c>
      <c r="D578" s="8" t="s">
        <v>31</v>
      </c>
      <c r="E578" s="8">
        <v>0.1</v>
      </c>
      <c r="F578" s="10">
        <v>0.1</v>
      </c>
      <c r="G578" s="10"/>
      <c r="H578" s="10"/>
      <c r="I578" s="10"/>
      <c r="J578" s="10"/>
      <c r="K578" s="10"/>
      <c r="L578" s="10"/>
    </row>
    <row r="579" spans="1:12">
      <c r="A579" s="35">
        <v>241088</v>
      </c>
      <c r="B579" s="35" t="s">
        <v>685</v>
      </c>
      <c r="C579" s="11" t="s">
        <v>190</v>
      </c>
      <c r="D579" s="8" t="s">
        <v>20</v>
      </c>
      <c r="E579" s="8">
        <v>0.1</v>
      </c>
      <c r="F579" s="10">
        <v>0.1</v>
      </c>
      <c r="G579" s="10">
        <v>0.1</v>
      </c>
      <c r="H579" s="10">
        <v>0</v>
      </c>
      <c r="I579" s="10">
        <v>0</v>
      </c>
      <c r="J579" s="10">
        <v>0</v>
      </c>
      <c r="K579" s="10">
        <v>0.1</v>
      </c>
      <c r="L579" s="10">
        <v>0.2</v>
      </c>
    </row>
    <row r="580" spans="1:12">
      <c r="A580" s="35"/>
      <c r="B580" s="35"/>
      <c r="C580" s="11" t="s">
        <v>137</v>
      </c>
      <c r="D580" s="8" t="s">
        <v>31</v>
      </c>
      <c r="E580" s="8">
        <v>0.1</v>
      </c>
      <c r="F580" s="10">
        <v>0.1</v>
      </c>
      <c r="G580" s="10"/>
      <c r="H580" s="10"/>
      <c r="I580" s="10"/>
      <c r="J580" s="10"/>
      <c r="K580" s="10"/>
      <c r="L580" s="10"/>
    </row>
    <row r="581" ht="27" spans="1:12">
      <c r="A581" s="35">
        <v>241089</v>
      </c>
      <c r="B581" s="35" t="s">
        <v>686</v>
      </c>
      <c r="C581" s="11" t="s">
        <v>687</v>
      </c>
      <c r="D581" s="8" t="s">
        <v>31</v>
      </c>
      <c r="E581" s="8">
        <v>2</v>
      </c>
      <c r="F581" s="10">
        <v>2</v>
      </c>
      <c r="G581" s="10">
        <v>0.1</v>
      </c>
      <c r="H581" s="10">
        <v>0.2</v>
      </c>
      <c r="I581" s="10">
        <v>2.3</v>
      </c>
      <c r="J581" s="10">
        <v>0</v>
      </c>
      <c r="K581" s="10">
        <v>0</v>
      </c>
      <c r="L581" s="10">
        <v>2.6</v>
      </c>
    </row>
    <row r="582" spans="1:12">
      <c r="A582" s="35"/>
      <c r="B582" s="35"/>
      <c r="C582" s="11" t="s">
        <v>688</v>
      </c>
      <c r="D582" s="8" t="s">
        <v>31</v>
      </c>
      <c r="E582" s="8">
        <v>0.1</v>
      </c>
      <c r="F582" s="10">
        <v>0.1</v>
      </c>
      <c r="G582" s="10"/>
      <c r="H582" s="10"/>
      <c r="I582" s="10"/>
      <c r="J582" s="10"/>
      <c r="K582" s="10"/>
      <c r="L582" s="10"/>
    </row>
    <row r="583" ht="27" spans="1:12">
      <c r="A583" s="35"/>
      <c r="B583" s="35"/>
      <c r="C583" s="11" t="s">
        <v>689</v>
      </c>
      <c r="D583" s="8" t="s">
        <v>31</v>
      </c>
      <c r="E583" s="8">
        <v>0.1</v>
      </c>
      <c r="F583" s="10">
        <v>0.1</v>
      </c>
      <c r="G583" s="10"/>
      <c r="H583" s="10"/>
      <c r="I583" s="10"/>
      <c r="J583" s="10"/>
      <c r="K583" s="10"/>
      <c r="L583" s="10"/>
    </row>
    <row r="584" spans="1:12">
      <c r="A584" s="35"/>
      <c r="B584" s="35"/>
      <c r="C584" s="11" t="s">
        <v>690</v>
      </c>
      <c r="D584" s="8" t="s">
        <v>31</v>
      </c>
      <c r="E584" s="8">
        <v>0.3</v>
      </c>
      <c r="F584" s="10">
        <v>0.3</v>
      </c>
      <c r="G584" s="10"/>
      <c r="H584" s="10"/>
      <c r="I584" s="10"/>
      <c r="J584" s="10"/>
      <c r="K584" s="10"/>
      <c r="L584" s="10"/>
    </row>
    <row r="585" spans="1:12">
      <c r="A585" s="35"/>
      <c r="B585" s="35"/>
      <c r="C585" s="11" t="s">
        <v>690</v>
      </c>
      <c r="D585" s="8" t="s">
        <v>31</v>
      </c>
      <c r="E585" s="8">
        <v>0.3</v>
      </c>
      <c r="F585" s="10">
        <v>0</v>
      </c>
      <c r="G585" s="10"/>
      <c r="H585" s="10"/>
      <c r="I585" s="10"/>
      <c r="J585" s="10"/>
      <c r="K585" s="10"/>
      <c r="L585" s="10"/>
    </row>
    <row r="586" ht="27" spans="1:12">
      <c r="A586" s="35"/>
      <c r="B586" s="35"/>
      <c r="C586" s="11" t="s">
        <v>691</v>
      </c>
      <c r="D586" s="16" t="s">
        <v>31</v>
      </c>
      <c r="E586" s="8">
        <v>0.1</v>
      </c>
      <c r="F586" s="10">
        <v>0.1</v>
      </c>
      <c r="G586" s="10"/>
      <c r="H586" s="10"/>
      <c r="I586" s="10"/>
      <c r="J586" s="10"/>
      <c r="K586" s="10"/>
      <c r="L586" s="10"/>
    </row>
    <row r="587" ht="27" spans="1:12">
      <c r="A587" s="35"/>
      <c r="B587" s="35"/>
      <c r="C587" s="11" t="s">
        <v>691</v>
      </c>
      <c r="D587" s="16" t="s">
        <v>31</v>
      </c>
      <c r="E587" s="8">
        <v>0.1</v>
      </c>
      <c r="F587" s="10">
        <v>0</v>
      </c>
      <c r="G587" s="10"/>
      <c r="H587" s="10"/>
      <c r="I587" s="10"/>
      <c r="J587" s="10"/>
      <c r="K587" s="10"/>
      <c r="L587" s="10"/>
    </row>
    <row r="588" spans="1:12">
      <c r="A588" s="35"/>
      <c r="B588" s="35"/>
      <c r="C588" s="58" t="s">
        <v>692</v>
      </c>
      <c r="D588" s="16" t="s">
        <v>31</v>
      </c>
      <c r="E588" s="8">
        <v>0.1</v>
      </c>
      <c r="F588" s="10">
        <v>0</v>
      </c>
      <c r="G588" s="10"/>
      <c r="H588" s="10"/>
      <c r="I588" s="10"/>
      <c r="J588" s="10"/>
      <c r="K588" s="10"/>
      <c r="L588" s="10"/>
    </row>
    <row r="589" spans="1:12">
      <c r="A589" s="35"/>
      <c r="B589" s="35"/>
      <c r="C589" s="58" t="s">
        <v>692</v>
      </c>
      <c r="D589" s="16" t="s">
        <v>31</v>
      </c>
      <c r="E589" s="8">
        <v>0.1</v>
      </c>
      <c r="F589" s="10">
        <v>0</v>
      </c>
      <c r="G589" s="10"/>
      <c r="H589" s="10"/>
      <c r="I589" s="10"/>
      <c r="J589" s="10"/>
      <c r="K589" s="10"/>
      <c r="L589" s="10"/>
    </row>
    <row r="590" ht="27" spans="1:12">
      <c r="A590" s="35">
        <v>241090</v>
      </c>
      <c r="B590" s="35" t="s">
        <v>693</v>
      </c>
      <c r="C590" s="11" t="s">
        <v>694</v>
      </c>
      <c r="D590" s="8" t="s">
        <v>31</v>
      </c>
      <c r="E590" s="8">
        <v>0.1</v>
      </c>
      <c r="F590" s="10">
        <v>0.1</v>
      </c>
      <c r="G590" s="10">
        <v>0</v>
      </c>
      <c r="H590" s="10">
        <v>0.1</v>
      </c>
      <c r="I590" s="10">
        <v>0</v>
      </c>
      <c r="J590" s="10">
        <v>0</v>
      </c>
      <c r="K590" s="10">
        <v>0.3</v>
      </c>
      <c r="L590" s="10">
        <v>0.4</v>
      </c>
    </row>
    <row r="591" spans="1:12">
      <c r="A591" s="35"/>
      <c r="B591" s="35"/>
      <c r="C591" s="11" t="s">
        <v>695</v>
      </c>
      <c r="D591" s="8" t="s">
        <v>20</v>
      </c>
      <c r="E591" s="8">
        <v>0.1</v>
      </c>
      <c r="F591" s="10">
        <v>0.1</v>
      </c>
      <c r="G591" s="10"/>
      <c r="H591" s="10"/>
      <c r="I591" s="10"/>
      <c r="J591" s="10"/>
      <c r="K591" s="10"/>
      <c r="L591" s="10"/>
    </row>
    <row r="592" spans="1:12">
      <c r="A592" s="35"/>
      <c r="B592" s="35"/>
      <c r="C592" s="11" t="s">
        <v>696</v>
      </c>
      <c r="D592" s="8" t="s">
        <v>20</v>
      </c>
      <c r="E592" s="8">
        <v>0.2</v>
      </c>
      <c r="F592" s="10">
        <v>0.2</v>
      </c>
      <c r="G592" s="10"/>
      <c r="H592" s="10"/>
      <c r="I592" s="10"/>
      <c r="J592" s="10"/>
      <c r="K592" s="10"/>
      <c r="L592" s="10"/>
    </row>
    <row r="593" spans="1:12">
      <c r="A593" s="35">
        <v>241091</v>
      </c>
      <c r="B593" s="35" t="s">
        <v>697</v>
      </c>
      <c r="C593" s="11" t="s">
        <v>698</v>
      </c>
      <c r="D593" s="8" t="s">
        <v>20</v>
      </c>
      <c r="E593" s="8">
        <v>0.1</v>
      </c>
      <c r="F593" s="10">
        <v>0.1</v>
      </c>
      <c r="G593" s="10">
        <v>0.2</v>
      </c>
      <c r="H593" s="10">
        <v>0</v>
      </c>
      <c r="I593" s="10">
        <v>0.3</v>
      </c>
      <c r="J593" s="10">
        <v>0</v>
      </c>
      <c r="K593" s="10">
        <v>0.1</v>
      </c>
      <c r="L593" s="10">
        <v>0.6</v>
      </c>
    </row>
    <row r="594" spans="1:12">
      <c r="A594" s="35"/>
      <c r="B594" s="35"/>
      <c r="C594" s="11" t="s">
        <v>699</v>
      </c>
      <c r="D594" s="8" t="s">
        <v>31</v>
      </c>
      <c r="E594" s="8">
        <v>0.3</v>
      </c>
      <c r="F594" s="10">
        <v>0.3</v>
      </c>
      <c r="G594" s="10"/>
      <c r="H594" s="10"/>
      <c r="I594" s="10"/>
      <c r="J594" s="10"/>
      <c r="K594" s="10"/>
      <c r="L594" s="10"/>
    </row>
    <row r="595" spans="1:12">
      <c r="A595" s="35"/>
      <c r="B595" s="35"/>
      <c r="C595" s="11" t="s">
        <v>700</v>
      </c>
      <c r="D595" s="8" t="s">
        <v>31</v>
      </c>
      <c r="E595" s="8">
        <v>0.1</v>
      </c>
      <c r="F595" s="10">
        <v>0.1</v>
      </c>
      <c r="G595" s="10"/>
      <c r="H595" s="10"/>
      <c r="I595" s="10"/>
      <c r="J595" s="10"/>
      <c r="K595" s="10"/>
      <c r="L595" s="10"/>
    </row>
    <row r="596" spans="1:12">
      <c r="A596" s="35"/>
      <c r="B596" s="35"/>
      <c r="C596" s="11" t="s">
        <v>65</v>
      </c>
      <c r="D596" s="8" t="s">
        <v>31</v>
      </c>
      <c r="E596" s="8">
        <v>0.1</v>
      </c>
      <c r="F596" s="10">
        <v>0.1</v>
      </c>
      <c r="G596" s="10"/>
      <c r="H596" s="10"/>
      <c r="I596" s="10"/>
      <c r="J596" s="10"/>
      <c r="K596" s="10"/>
      <c r="L596" s="10"/>
    </row>
    <row r="597" spans="1:12">
      <c r="A597" s="38">
        <v>241092</v>
      </c>
      <c r="B597" s="38" t="s">
        <v>701</v>
      </c>
      <c r="C597" s="11" t="s">
        <v>702</v>
      </c>
      <c r="D597" s="11" t="s">
        <v>16</v>
      </c>
      <c r="E597" s="11">
        <v>0.1</v>
      </c>
      <c r="F597" s="10">
        <v>0.1</v>
      </c>
      <c r="G597" s="10">
        <v>0.3</v>
      </c>
      <c r="H597" s="10">
        <v>0.1</v>
      </c>
      <c r="I597" s="10">
        <v>0</v>
      </c>
      <c r="J597" s="10">
        <v>0</v>
      </c>
      <c r="K597" s="10">
        <v>0</v>
      </c>
      <c r="L597" s="10">
        <v>0.4</v>
      </c>
    </row>
    <row r="598" spans="1:12">
      <c r="A598" s="38"/>
      <c r="B598" s="38"/>
      <c r="C598" s="11" t="s">
        <v>65</v>
      </c>
      <c r="D598" s="11" t="s">
        <v>31</v>
      </c>
      <c r="E598" s="11">
        <v>0.1</v>
      </c>
      <c r="F598" s="10">
        <v>0.1</v>
      </c>
      <c r="G598" s="10"/>
      <c r="H598" s="10"/>
      <c r="I598" s="10"/>
      <c r="J598" s="10"/>
      <c r="K598" s="10"/>
      <c r="L598" s="10"/>
    </row>
    <row r="599" spans="1:12">
      <c r="A599" s="38"/>
      <c r="B599" s="38"/>
      <c r="C599" s="11" t="s">
        <v>260</v>
      </c>
      <c r="D599" s="11" t="s">
        <v>31</v>
      </c>
      <c r="E599" s="11">
        <v>0.1</v>
      </c>
      <c r="F599" s="10">
        <v>0.1</v>
      </c>
      <c r="G599" s="10"/>
      <c r="H599" s="10"/>
      <c r="I599" s="10"/>
      <c r="J599" s="10"/>
      <c r="K599" s="10"/>
      <c r="L599" s="10"/>
    </row>
    <row r="600" ht="14" customHeight="1" spans="1:12">
      <c r="A600" s="38"/>
      <c r="B600" s="38"/>
      <c r="C600" s="11" t="s">
        <v>703</v>
      </c>
      <c r="D600" s="11" t="s">
        <v>31</v>
      </c>
      <c r="E600" s="11">
        <v>0.1</v>
      </c>
      <c r="F600" s="10">
        <v>0.1</v>
      </c>
      <c r="G600" s="10"/>
      <c r="H600" s="10"/>
      <c r="I600" s="10"/>
      <c r="J600" s="10"/>
      <c r="K600" s="10"/>
      <c r="L600" s="10"/>
    </row>
    <row r="601" spans="1:12">
      <c r="A601" s="45" t="s">
        <v>704</v>
      </c>
      <c r="B601" s="45" t="s">
        <v>705</v>
      </c>
      <c r="C601" s="11"/>
      <c r="D601" s="8"/>
      <c r="E601" s="8">
        <v>0</v>
      </c>
      <c r="F601" s="55">
        <v>0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</row>
    <row r="602" spans="1:12">
      <c r="A602" s="35">
        <v>241094</v>
      </c>
      <c r="B602" s="35" t="s">
        <v>706</v>
      </c>
      <c r="C602" s="11" t="s">
        <v>77</v>
      </c>
      <c r="D602" s="8" t="s">
        <v>16</v>
      </c>
      <c r="E602" s="8">
        <v>1</v>
      </c>
      <c r="F602" s="10">
        <v>1</v>
      </c>
      <c r="G602" s="10">
        <v>0.2</v>
      </c>
      <c r="H602" s="10">
        <v>0</v>
      </c>
      <c r="I602" s="10">
        <v>0.3</v>
      </c>
      <c r="J602" s="10">
        <v>1</v>
      </c>
      <c r="K602" s="10">
        <v>0.4</v>
      </c>
      <c r="L602" s="10">
        <v>1.9</v>
      </c>
    </row>
    <row r="603" spans="1:12">
      <c r="A603" s="35"/>
      <c r="B603" s="35"/>
      <c r="C603" s="11" t="s">
        <v>547</v>
      </c>
      <c r="D603" s="8" t="s">
        <v>20</v>
      </c>
      <c r="E603" s="8">
        <v>0.3</v>
      </c>
      <c r="F603" s="10">
        <v>0.3</v>
      </c>
      <c r="G603" s="10"/>
      <c r="H603" s="10"/>
      <c r="I603" s="10"/>
      <c r="J603" s="10"/>
      <c r="K603" s="10"/>
      <c r="L603" s="10"/>
    </row>
    <row r="604" spans="1:12">
      <c r="A604" s="35"/>
      <c r="B604" s="35"/>
      <c r="C604" s="11" t="s">
        <v>707</v>
      </c>
      <c r="D604" s="8" t="s">
        <v>20</v>
      </c>
      <c r="E604" s="8">
        <v>0.2</v>
      </c>
      <c r="F604" s="10">
        <v>0.1</v>
      </c>
      <c r="G604" s="10"/>
      <c r="H604" s="10"/>
      <c r="I604" s="10"/>
      <c r="J604" s="10"/>
      <c r="K604" s="10"/>
      <c r="L604" s="10"/>
    </row>
    <row r="605" spans="1:12">
      <c r="A605" s="35"/>
      <c r="B605" s="35"/>
      <c r="C605" s="11" t="s">
        <v>321</v>
      </c>
      <c r="D605" s="11" t="s">
        <v>31</v>
      </c>
      <c r="E605" s="11">
        <v>0.3</v>
      </c>
      <c r="F605" s="10">
        <v>0.3</v>
      </c>
      <c r="G605" s="10"/>
      <c r="H605" s="10"/>
      <c r="I605" s="10"/>
      <c r="J605" s="10"/>
      <c r="K605" s="10"/>
      <c r="L605" s="10"/>
    </row>
    <row r="606" spans="1:12">
      <c r="A606" s="35"/>
      <c r="B606" s="35"/>
      <c r="C606" s="21" t="s">
        <v>260</v>
      </c>
      <c r="D606" s="11" t="s">
        <v>31</v>
      </c>
      <c r="E606" s="11">
        <v>0.1</v>
      </c>
      <c r="F606" s="10">
        <v>0.1</v>
      </c>
      <c r="G606" s="10"/>
      <c r="H606" s="10"/>
      <c r="I606" s="10"/>
      <c r="J606" s="10"/>
      <c r="K606" s="10"/>
      <c r="L606" s="10"/>
    </row>
    <row r="607" spans="1:12">
      <c r="A607" s="35"/>
      <c r="B607" s="35"/>
      <c r="C607" s="21" t="s">
        <v>65</v>
      </c>
      <c r="D607" s="11" t="s">
        <v>31</v>
      </c>
      <c r="E607" s="11">
        <v>0.1</v>
      </c>
      <c r="F607" s="10">
        <v>0.1</v>
      </c>
      <c r="G607" s="10"/>
      <c r="H607" s="10"/>
      <c r="I607" s="10"/>
      <c r="J607" s="10"/>
      <c r="K607" s="10"/>
      <c r="L607" s="10"/>
    </row>
    <row r="608" spans="1:12">
      <c r="A608" s="45" t="s">
        <v>708</v>
      </c>
      <c r="B608" s="45" t="s">
        <v>709</v>
      </c>
      <c r="C608" s="11"/>
      <c r="D608" s="8"/>
      <c r="E608" s="8">
        <v>0</v>
      </c>
      <c r="F608" s="55">
        <v>0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</row>
    <row r="609" spans="1:12">
      <c r="A609" s="35">
        <v>241096</v>
      </c>
      <c r="B609" s="35" t="s">
        <v>710</v>
      </c>
      <c r="C609" s="11" t="s">
        <v>30</v>
      </c>
      <c r="D609" s="8" t="s">
        <v>31</v>
      </c>
      <c r="E609" s="8">
        <v>0.1</v>
      </c>
      <c r="F609" s="10">
        <v>0.1</v>
      </c>
      <c r="G609" s="10">
        <v>0.3</v>
      </c>
      <c r="H609" s="10">
        <v>0</v>
      </c>
      <c r="I609" s="10">
        <v>0</v>
      </c>
      <c r="J609" s="10">
        <v>0</v>
      </c>
      <c r="K609" s="10">
        <v>0.1</v>
      </c>
      <c r="L609" s="10">
        <v>0.4</v>
      </c>
    </row>
    <row r="610" ht="27" spans="1:12">
      <c r="A610" s="35"/>
      <c r="B610" s="35"/>
      <c r="C610" s="11" t="s">
        <v>711</v>
      </c>
      <c r="D610" s="8" t="s">
        <v>31</v>
      </c>
      <c r="E610" s="8">
        <v>0.1</v>
      </c>
      <c r="F610" s="10">
        <v>0.1</v>
      </c>
      <c r="G610" s="10"/>
      <c r="H610" s="10"/>
      <c r="I610" s="10"/>
      <c r="J610" s="10"/>
      <c r="K610" s="10"/>
      <c r="L610" s="10"/>
    </row>
    <row r="611" ht="27" spans="1:12">
      <c r="A611" s="35"/>
      <c r="B611" s="35"/>
      <c r="C611" s="11" t="s">
        <v>46</v>
      </c>
      <c r="D611" s="8" t="s">
        <v>31</v>
      </c>
      <c r="E611" s="8">
        <v>0.1</v>
      </c>
      <c r="F611" s="10">
        <v>0.1</v>
      </c>
      <c r="G611" s="10"/>
      <c r="H611" s="10"/>
      <c r="I611" s="10"/>
      <c r="J611" s="10"/>
      <c r="K611" s="10"/>
      <c r="L611" s="10"/>
    </row>
    <row r="612" spans="1:12">
      <c r="A612" s="35"/>
      <c r="B612" s="35"/>
      <c r="C612" s="11" t="s">
        <v>190</v>
      </c>
      <c r="D612" s="8" t="s">
        <v>20</v>
      </c>
      <c r="E612" s="8">
        <v>0.1</v>
      </c>
      <c r="F612" s="10">
        <v>0.1</v>
      </c>
      <c r="G612" s="10"/>
      <c r="H612" s="10"/>
      <c r="I612" s="10"/>
      <c r="J612" s="10"/>
      <c r="K612" s="10"/>
      <c r="L612" s="10"/>
    </row>
    <row r="613" spans="1:12">
      <c r="A613" s="38">
        <v>241097</v>
      </c>
      <c r="B613" s="38" t="s">
        <v>712</v>
      </c>
      <c r="C613" s="11" t="s">
        <v>190</v>
      </c>
      <c r="D613" s="11" t="s">
        <v>20</v>
      </c>
      <c r="E613" s="11">
        <v>0.2</v>
      </c>
      <c r="F613" s="10">
        <v>0.2</v>
      </c>
      <c r="G613" s="10">
        <v>0.1</v>
      </c>
      <c r="H613" s="10">
        <v>0</v>
      </c>
      <c r="I613" s="10">
        <v>0</v>
      </c>
      <c r="J613" s="10">
        <v>0</v>
      </c>
      <c r="K613" s="10">
        <v>0.2</v>
      </c>
      <c r="L613" s="10">
        <v>0.3</v>
      </c>
    </row>
    <row r="614" spans="1:12">
      <c r="A614" s="38"/>
      <c r="B614" s="38"/>
      <c r="C614" s="11" t="s">
        <v>521</v>
      </c>
      <c r="D614" s="11" t="s">
        <v>31</v>
      </c>
      <c r="E614" s="11">
        <v>0.1</v>
      </c>
      <c r="F614" s="10">
        <v>0.1</v>
      </c>
      <c r="G614" s="10"/>
      <c r="H614" s="10"/>
      <c r="I614" s="10"/>
      <c r="J614" s="10"/>
      <c r="K614" s="10"/>
      <c r="L614" s="10"/>
    </row>
    <row r="615" spans="1:12">
      <c r="A615" s="38">
        <v>241098</v>
      </c>
      <c r="B615" s="38" t="s">
        <v>713</v>
      </c>
      <c r="C615" s="11" t="s">
        <v>166</v>
      </c>
      <c r="D615" s="11" t="s">
        <v>20</v>
      </c>
      <c r="E615" s="11">
        <v>0.1</v>
      </c>
      <c r="F615" s="10">
        <v>0.1</v>
      </c>
      <c r="G615" s="10">
        <v>0.1</v>
      </c>
      <c r="H615" s="10">
        <v>0.1</v>
      </c>
      <c r="I615" s="10">
        <v>0</v>
      </c>
      <c r="J615" s="10">
        <v>0</v>
      </c>
      <c r="K615" s="10">
        <v>0.3</v>
      </c>
      <c r="L615" s="10">
        <v>0.5</v>
      </c>
    </row>
    <row r="616" spans="1:12">
      <c r="A616" s="38"/>
      <c r="B616" s="38"/>
      <c r="C616" s="11" t="s">
        <v>57</v>
      </c>
      <c r="D616" s="11" t="s">
        <v>31</v>
      </c>
      <c r="E616" s="11">
        <v>0.2</v>
      </c>
      <c r="F616" s="10">
        <v>0.2</v>
      </c>
      <c r="G616" s="10"/>
      <c r="H616" s="10"/>
      <c r="I616" s="10"/>
      <c r="J616" s="10"/>
      <c r="K616" s="10"/>
      <c r="L616" s="10"/>
    </row>
    <row r="617" spans="1:12">
      <c r="A617" s="38"/>
      <c r="B617" s="38"/>
      <c r="C617" s="11" t="s">
        <v>714</v>
      </c>
      <c r="D617" s="11" t="s">
        <v>31</v>
      </c>
      <c r="E617" s="11">
        <v>0.1</v>
      </c>
      <c r="F617" s="10">
        <v>0.1</v>
      </c>
      <c r="G617" s="10"/>
      <c r="H617" s="10"/>
      <c r="I617" s="10"/>
      <c r="J617" s="10"/>
      <c r="K617" s="10"/>
      <c r="L617" s="10"/>
    </row>
    <row r="618" ht="27" spans="1:12">
      <c r="A618" s="38"/>
      <c r="B618" s="38"/>
      <c r="C618" s="11" t="s">
        <v>369</v>
      </c>
      <c r="D618" s="11" t="s">
        <v>715</v>
      </c>
      <c r="E618" s="11">
        <v>0.1</v>
      </c>
      <c r="F618" s="10">
        <v>0.1</v>
      </c>
      <c r="G618" s="10"/>
      <c r="H618" s="10"/>
      <c r="I618" s="10"/>
      <c r="J618" s="10"/>
      <c r="K618" s="10"/>
      <c r="L618" s="10"/>
    </row>
    <row r="619" spans="1:12">
      <c r="A619" s="35">
        <v>241099</v>
      </c>
      <c r="B619" s="35" t="s">
        <v>716</v>
      </c>
      <c r="C619" s="11" t="s">
        <v>717</v>
      </c>
      <c r="D619" s="8" t="s">
        <v>20</v>
      </c>
      <c r="E619" s="8">
        <v>0.1</v>
      </c>
      <c r="F619" s="10">
        <v>0.1</v>
      </c>
      <c r="G619" s="10">
        <v>0.1</v>
      </c>
      <c r="H619" s="10">
        <v>0.1</v>
      </c>
      <c r="I619" s="10">
        <v>0</v>
      </c>
      <c r="J619" s="10">
        <v>0</v>
      </c>
      <c r="K619" s="10">
        <v>0.1</v>
      </c>
      <c r="L619" s="10">
        <v>0.3</v>
      </c>
    </row>
    <row r="620" ht="27" spans="1:12">
      <c r="A620" s="35"/>
      <c r="B620" s="35"/>
      <c r="C620" s="11" t="s">
        <v>718</v>
      </c>
      <c r="D620" s="8" t="s">
        <v>31</v>
      </c>
      <c r="E620" s="8">
        <v>0.1</v>
      </c>
      <c r="F620" s="10">
        <v>0.1</v>
      </c>
      <c r="G620" s="10"/>
      <c r="H620" s="10"/>
      <c r="I620" s="10"/>
      <c r="J620" s="10"/>
      <c r="K620" s="10"/>
      <c r="L620" s="10"/>
    </row>
    <row r="621" ht="27" spans="1:12">
      <c r="A621" s="35"/>
      <c r="B621" s="35"/>
      <c r="C621" s="11" t="s">
        <v>719</v>
      </c>
      <c r="D621" s="8" t="s">
        <v>31</v>
      </c>
      <c r="E621" s="8">
        <v>0.1</v>
      </c>
      <c r="F621" s="10">
        <v>0.1</v>
      </c>
      <c r="G621" s="10"/>
      <c r="H621" s="10"/>
      <c r="I621" s="10"/>
      <c r="J621" s="10"/>
      <c r="K621" s="10"/>
      <c r="L621" s="10"/>
    </row>
    <row r="622" spans="1:12">
      <c r="A622" s="35">
        <v>241100</v>
      </c>
      <c r="B622" s="35" t="s">
        <v>720</v>
      </c>
      <c r="C622" s="11" t="s">
        <v>166</v>
      </c>
      <c r="D622" s="8" t="s">
        <v>20</v>
      </c>
      <c r="E622" s="8">
        <v>0.1</v>
      </c>
      <c r="F622" s="10">
        <v>0.1</v>
      </c>
      <c r="G622" s="10">
        <v>0</v>
      </c>
      <c r="H622" s="10">
        <v>0</v>
      </c>
      <c r="I622" s="10">
        <v>0.3</v>
      </c>
      <c r="J622" s="10">
        <v>0</v>
      </c>
      <c r="K622" s="10">
        <v>0.1</v>
      </c>
      <c r="L622" s="10">
        <v>0.4</v>
      </c>
    </row>
    <row r="623" ht="27" spans="1:12">
      <c r="A623" s="35"/>
      <c r="B623" s="35"/>
      <c r="C623" s="11" t="s">
        <v>721</v>
      </c>
      <c r="D623" s="8" t="s">
        <v>31</v>
      </c>
      <c r="E623" s="8">
        <v>0.3</v>
      </c>
      <c r="F623" s="10">
        <v>0.3</v>
      </c>
      <c r="G623" s="10"/>
      <c r="H623" s="10"/>
      <c r="I623" s="10"/>
      <c r="J623" s="10"/>
      <c r="K623" s="10"/>
      <c r="L623" s="10"/>
    </row>
    <row r="624" spans="1:12">
      <c r="A624" s="45" t="s">
        <v>722</v>
      </c>
      <c r="B624" s="45" t="s">
        <v>723</v>
      </c>
      <c r="C624" s="11"/>
      <c r="D624" s="8"/>
      <c r="E624" s="8">
        <v>0</v>
      </c>
      <c r="F624" s="55">
        <v>0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</row>
    <row r="625" spans="1:12">
      <c r="A625" s="35">
        <v>241102</v>
      </c>
      <c r="B625" s="35" t="s">
        <v>724</v>
      </c>
      <c r="C625" s="11" t="s">
        <v>65</v>
      </c>
      <c r="D625" s="8" t="s">
        <v>31</v>
      </c>
      <c r="E625" s="8">
        <v>0.1</v>
      </c>
      <c r="F625" s="10">
        <v>0.1</v>
      </c>
      <c r="G625" s="10">
        <v>0.2</v>
      </c>
      <c r="H625" s="10">
        <v>0</v>
      </c>
      <c r="I625" s="10">
        <v>0</v>
      </c>
      <c r="J625" s="10">
        <v>0</v>
      </c>
      <c r="K625" s="10">
        <v>0</v>
      </c>
      <c r="L625" s="10">
        <v>0.2</v>
      </c>
    </row>
    <row r="626" spans="1:12">
      <c r="A626" s="35"/>
      <c r="B626" s="35"/>
      <c r="C626" s="11" t="s">
        <v>260</v>
      </c>
      <c r="D626" s="8" t="s">
        <v>31</v>
      </c>
      <c r="E626" s="8">
        <v>0.1</v>
      </c>
      <c r="F626" s="10">
        <v>0.1</v>
      </c>
      <c r="G626" s="10"/>
      <c r="H626" s="10"/>
      <c r="I626" s="10"/>
      <c r="J626" s="10"/>
      <c r="K626" s="10"/>
      <c r="L626" s="10"/>
    </row>
    <row r="627" spans="1:12">
      <c r="A627" s="35">
        <v>241104</v>
      </c>
      <c r="B627" s="35" t="s">
        <v>725</v>
      </c>
      <c r="C627" s="11" t="s">
        <v>131</v>
      </c>
      <c r="D627" s="8" t="s">
        <v>20</v>
      </c>
      <c r="E627" s="8">
        <v>0.1</v>
      </c>
      <c r="F627" s="10">
        <v>0.1</v>
      </c>
      <c r="G627" s="10">
        <v>0.1</v>
      </c>
      <c r="H627" s="10">
        <v>0.2</v>
      </c>
      <c r="I627" s="10">
        <v>0.3</v>
      </c>
      <c r="J627" s="10">
        <v>0</v>
      </c>
      <c r="K627" s="10">
        <v>0.1</v>
      </c>
      <c r="L627" s="10">
        <v>0.7</v>
      </c>
    </row>
    <row r="628" spans="1:12">
      <c r="A628" s="35"/>
      <c r="B628" s="35"/>
      <c r="C628" s="11" t="s">
        <v>30</v>
      </c>
      <c r="D628" s="8" t="s">
        <v>31</v>
      </c>
      <c r="E628" s="8">
        <v>0.1</v>
      </c>
      <c r="F628" s="10">
        <v>0.1</v>
      </c>
      <c r="G628" s="10"/>
      <c r="H628" s="10"/>
      <c r="I628" s="10"/>
      <c r="J628" s="10"/>
      <c r="K628" s="10"/>
      <c r="L628" s="10"/>
    </row>
    <row r="629" spans="1:12">
      <c r="A629" s="35"/>
      <c r="B629" s="35"/>
      <c r="C629" s="11" t="s">
        <v>726</v>
      </c>
      <c r="D629" s="8" t="s">
        <v>31</v>
      </c>
      <c r="E629" s="8">
        <v>0.1</v>
      </c>
      <c r="F629" s="10">
        <v>0.1</v>
      </c>
      <c r="G629" s="10"/>
      <c r="H629" s="10"/>
      <c r="I629" s="10"/>
      <c r="J629" s="10"/>
      <c r="K629" s="10"/>
      <c r="L629" s="10"/>
    </row>
    <row r="630" spans="1:12">
      <c r="A630" s="35"/>
      <c r="B630" s="35"/>
      <c r="C630" s="11" t="s">
        <v>727</v>
      </c>
      <c r="D630" s="11" t="s">
        <v>31</v>
      </c>
      <c r="E630" s="11">
        <v>0.1</v>
      </c>
      <c r="F630" s="10">
        <v>0.1</v>
      </c>
      <c r="G630" s="10"/>
      <c r="H630" s="10"/>
      <c r="I630" s="10"/>
      <c r="J630" s="10"/>
      <c r="K630" s="10"/>
      <c r="L630" s="10"/>
    </row>
    <row r="631" spans="1:12">
      <c r="A631" s="35"/>
      <c r="B631" s="35"/>
      <c r="C631" s="11" t="s">
        <v>550</v>
      </c>
      <c r="D631" s="11" t="s">
        <v>31</v>
      </c>
      <c r="E631" s="11">
        <v>0.3</v>
      </c>
      <c r="F631" s="10">
        <v>0.3</v>
      </c>
      <c r="G631" s="10"/>
      <c r="H631" s="10"/>
      <c r="I631" s="10"/>
      <c r="J631" s="10"/>
      <c r="K631" s="10"/>
      <c r="L631" s="10"/>
    </row>
    <row r="632" spans="1:12">
      <c r="A632" s="35">
        <v>241105</v>
      </c>
      <c r="B632" s="35" t="s">
        <v>728</v>
      </c>
      <c r="C632" s="11" t="s">
        <v>729</v>
      </c>
      <c r="D632" s="8" t="s">
        <v>20</v>
      </c>
      <c r="E632" s="8">
        <v>0.1</v>
      </c>
      <c r="F632" s="10">
        <v>0.1</v>
      </c>
      <c r="G632" s="10">
        <v>0.1</v>
      </c>
      <c r="H632" s="10">
        <v>0</v>
      </c>
      <c r="I632" s="10">
        <v>0</v>
      </c>
      <c r="J632" s="10">
        <v>0</v>
      </c>
      <c r="K632" s="10">
        <v>0.1</v>
      </c>
      <c r="L632" s="10">
        <v>0.2</v>
      </c>
    </row>
    <row r="633" spans="1:12">
      <c r="A633" s="35"/>
      <c r="B633" s="35"/>
      <c r="C633" s="11" t="s">
        <v>730</v>
      </c>
      <c r="D633" s="8" t="s">
        <v>31</v>
      </c>
      <c r="E633" s="8">
        <v>0.1</v>
      </c>
      <c r="F633" s="10">
        <v>0.1</v>
      </c>
      <c r="G633" s="10"/>
      <c r="H633" s="10"/>
      <c r="I633" s="10"/>
      <c r="J633" s="10"/>
      <c r="K633" s="10"/>
      <c r="L633" s="10"/>
    </row>
    <row r="634" spans="1:12">
      <c r="A634" s="45" t="s">
        <v>731</v>
      </c>
      <c r="B634" s="45" t="s">
        <v>732</v>
      </c>
      <c r="C634" s="11"/>
      <c r="D634" s="8"/>
      <c r="E634" s="8">
        <v>0</v>
      </c>
      <c r="F634" s="55">
        <v>0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</row>
    <row r="635" spans="1:12">
      <c r="A635" s="45" t="s">
        <v>733</v>
      </c>
      <c r="B635" s="45" t="s">
        <v>734</v>
      </c>
      <c r="C635" s="11"/>
      <c r="D635" s="8"/>
      <c r="E635" s="8">
        <v>0</v>
      </c>
      <c r="F635" s="55">
        <v>0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</row>
    <row r="636" spans="1:12">
      <c r="A636" s="35">
        <v>241118</v>
      </c>
      <c r="B636" s="35" t="s">
        <v>735</v>
      </c>
      <c r="C636" s="11" t="s">
        <v>717</v>
      </c>
      <c r="D636" s="8" t="s">
        <v>20</v>
      </c>
      <c r="E636" s="8">
        <v>0.1</v>
      </c>
      <c r="F636" s="10">
        <v>0.1</v>
      </c>
      <c r="G636" s="10">
        <v>0.1</v>
      </c>
      <c r="H636" s="10">
        <v>0.3</v>
      </c>
      <c r="I636" s="10">
        <v>0</v>
      </c>
      <c r="J636" s="10">
        <v>0</v>
      </c>
      <c r="K636" s="10">
        <v>0.1</v>
      </c>
      <c r="L636" s="10">
        <v>0.5</v>
      </c>
    </row>
    <row r="637" spans="1:12">
      <c r="A637" s="35"/>
      <c r="B637" s="35"/>
      <c r="C637" s="11" t="s">
        <v>65</v>
      </c>
      <c r="D637" s="8" t="s">
        <v>31</v>
      </c>
      <c r="E637" s="8">
        <v>0.1</v>
      </c>
      <c r="F637" s="10">
        <v>0.1</v>
      </c>
      <c r="G637" s="10"/>
      <c r="H637" s="10"/>
      <c r="I637" s="10"/>
      <c r="J637" s="10"/>
      <c r="K637" s="10"/>
      <c r="L637" s="10"/>
    </row>
    <row r="638" spans="1:12">
      <c r="A638" s="35"/>
      <c r="B638" s="35"/>
      <c r="C638" s="11" t="s">
        <v>736</v>
      </c>
      <c r="D638" s="8" t="s">
        <v>31</v>
      </c>
      <c r="E638" s="8">
        <v>0.1</v>
      </c>
      <c r="F638" s="10">
        <v>0.1</v>
      </c>
      <c r="G638" s="10"/>
      <c r="H638" s="10"/>
      <c r="I638" s="10"/>
      <c r="J638" s="10"/>
      <c r="K638" s="10"/>
      <c r="L638" s="10"/>
    </row>
    <row r="639" spans="1:12">
      <c r="A639" s="35"/>
      <c r="B639" s="35"/>
      <c r="C639" s="11" t="s">
        <v>737</v>
      </c>
      <c r="D639" s="8" t="s">
        <v>31</v>
      </c>
      <c r="E639" s="8">
        <v>0.1</v>
      </c>
      <c r="F639" s="10">
        <v>0.1</v>
      </c>
      <c r="G639" s="10"/>
      <c r="H639" s="10"/>
      <c r="I639" s="10"/>
      <c r="J639" s="10"/>
      <c r="K639" s="10"/>
      <c r="L639" s="10"/>
    </row>
    <row r="640" spans="1:12">
      <c r="A640" s="35"/>
      <c r="B640" s="35"/>
      <c r="C640" s="11" t="s">
        <v>738</v>
      </c>
      <c r="D640" s="8" t="s">
        <v>31</v>
      </c>
      <c r="E640" s="8">
        <v>0.1</v>
      </c>
      <c r="F640" s="10">
        <v>0.1</v>
      </c>
      <c r="G640" s="10"/>
      <c r="H640" s="10"/>
      <c r="I640" s="10"/>
      <c r="J640" s="10"/>
      <c r="K640" s="10"/>
      <c r="L640" s="10"/>
    </row>
    <row r="641" spans="1:12">
      <c r="A641" s="45" t="s">
        <v>739</v>
      </c>
      <c r="B641" s="45" t="s">
        <v>740</v>
      </c>
      <c r="C641" s="11"/>
      <c r="D641" s="8"/>
      <c r="E641" s="8">
        <v>0</v>
      </c>
      <c r="F641" s="55">
        <v>0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</row>
    <row r="642" ht="27" spans="1:12">
      <c r="A642" s="35">
        <v>241120</v>
      </c>
      <c r="B642" s="35" t="s">
        <v>741</v>
      </c>
      <c r="C642" s="11" t="s">
        <v>742</v>
      </c>
      <c r="D642" s="8" t="s">
        <v>20</v>
      </c>
      <c r="E642" s="8">
        <v>1</v>
      </c>
      <c r="F642" s="10">
        <v>1</v>
      </c>
      <c r="G642" s="10">
        <v>0</v>
      </c>
      <c r="H642" s="10">
        <v>0.1</v>
      </c>
      <c r="I642" s="10">
        <v>0.3</v>
      </c>
      <c r="J642" s="10">
        <v>2</v>
      </c>
      <c r="K642" s="10">
        <v>1.2</v>
      </c>
      <c r="L642" s="10">
        <v>3.6</v>
      </c>
    </row>
    <row r="643" spans="1:12">
      <c r="A643" s="35"/>
      <c r="B643" s="35"/>
      <c r="C643" s="11" t="s">
        <v>743</v>
      </c>
      <c r="D643" s="8" t="s">
        <v>16</v>
      </c>
      <c r="E643" s="8">
        <v>1</v>
      </c>
      <c r="F643" s="10">
        <v>1</v>
      </c>
      <c r="G643" s="10"/>
      <c r="H643" s="10"/>
      <c r="I643" s="10"/>
      <c r="J643" s="10"/>
      <c r="K643" s="10"/>
      <c r="L643" s="10"/>
    </row>
    <row r="644" ht="27" spans="1:12">
      <c r="A644" s="35"/>
      <c r="B644" s="35"/>
      <c r="C644" s="11" t="s">
        <v>744</v>
      </c>
      <c r="D644" s="8" t="s">
        <v>31</v>
      </c>
      <c r="E644" s="8">
        <v>0.1</v>
      </c>
      <c r="F644" s="10">
        <v>0.1</v>
      </c>
      <c r="G644" s="10"/>
      <c r="H644" s="10"/>
      <c r="I644" s="10"/>
      <c r="J644" s="10"/>
      <c r="K644" s="10"/>
      <c r="L644" s="10"/>
    </row>
    <row r="645" spans="1:12">
      <c r="A645" s="35"/>
      <c r="B645" s="35"/>
      <c r="C645" s="11" t="s">
        <v>117</v>
      </c>
      <c r="D645" s="8" t="s">
        <v>16</v>
      </c>
      <c r="E645" s="8">
        <v>1</v>
      </c>
      <c r="F645" s="10">
        <v>1</v>
      </c>
      <c r="G645" s="10"/>
      <c r="H645" s="10"/>
      <c r="I645" s="10"/>
      <c r="J645" s="10"/>
      <c r="K645" s="10"/>
      <c r="L645" s="10"/>
    </row>
    <row r="646" spans="1:12">
      <c r="A646" s="35"/>
      <c r="B646" s="35"/>
      <c r="C646" s="11" t="s">
        <v>745</v>
      </c>
      <c r="D646" s="8" t="s">
        <v>31</v>
      </c>
      <c r="E646" s="8">
        <v>0.3</v>
      </c>
      <c r="F646" s="10">
        <v>0.3</v>
      </c>
      <c r="G646" s="10"/>
      <c r="H646" s="10"/>
      <c r="I646" s="10"/>
      <c r="J646" s="10"/>
      <c r="K646" s="10"/>
      <c r="L646" s="10"/>
    </row>
    <row r="647" ht="27" spans="1:12">
      <c r="A647" s="35"/>
      <c r="B647" s="35"/>
      <c r="C647" s="11" t="s">
        <v>746</v>
      </c>
      <c r="D647" s="8" t="s">
        <v>31</v>
      </c>
      <c r="E647" s="8">
        <v>0.2</v>
      </c>
      <c r="F647" s="10">
        <v>0.2</v>
      </c>
      <c r="G647" s="10"/>
      <c r="H647" s="10"/>
      <c r="I647" s="10"/>
      <c r="J647" s="10"/>
      <c r="K647" s="10"/>
      <c r="L647" s="10"/>
    </row>
    <row r="648" ht="27" spans="1:12">
      <c r="A648" s="35">
        <v>241121</v>
      </c>
      <c r="B648" s="35" t="s">
        <v>747</v>
      </c>
      <c r="C648" s="11" t="s">
        <v>748</v>
      </c>
      <c r="D648" s="8" t="s">
        <v>31</v>
      </c>
      <c r="E648" s="8">
        <v>2</v>
      </c>
      <c r="F648" s="10">
        <v>2</v>
      </c>
      <c r="G648" s="10">
        <v>0.2</v>
      </c>
      <c r="H648" s="10">
        <v>0</v>
      </c>
      <c r="I648" s="10">
        <v>2</v>
      </c>
      <c r="J648" s="10">
        <v>2</v>
      </c>
      <c r="K648" s="10">
        <v>1.1</v>
      </c>
      <c r="L648" s="10">
        <v>5.3</v>
      </c>
    </row>
    <row r="649" spans="1:12">
      <c r="A649" s="35"/>
      <c r="B649" s="35"/>
      <c r="C649" s="11" t="s">
        <v>42</v>
      </c>
      <c r="D649" s="8" t="s">
        <v>16</v>
      </c>
      <c r="E649" s="8">
        <v>1.2</v>
      </c>
      <c r="F649" s="10">
        <v>1.2</v>
      </c>
      <c r="G649" s="10"/>
      <c r="H649" s="10"/>
      <c r="I649" s="10"/>
      <c r="J649" s="10"/>
      <c r="K649" s="10"/>
      <c r="L649" s="10"/>
    </row>
    <row r="650" spans="1:12">
      <c r="A650" s="35"/>
      <c r="B650" s="35"/>
      <c r="C650" s="11" t="s">
        <v>749</v>
      </c>
      <c r="D650" s="8" t="s">
        <v>16</v>
      </c>
      <c r="E650" s="8">
        <v>1</v>
      </c>
      <c r="F650" s="10">
        <v>1</v>
      </c>
      <c r="G650" s="10"/>
      <c r="H650" s="10"/>
      <c r="I650" s="10"/>
      <c r="J650" s="10"/>
      <c r="K650" s="10"/>
      <c r="L650" s="10"/>
    </row>
    <row r="651" spans="1:12">
      <c r="A651" s="35"/>
      <c r="B651" s="35"/>
      <c r="C651" s="11" t="s">
        <v>750</v>
      </c>
      <c r="D651" s="8" t="s">
        <v>20</v>
      </c>
      <c r="E651" s="8">
        <v>0.5</v>
      </c>
      <c r="F651" s="10">
        <v>0.5</v>
      </c>
      <c r="G651" s="10"/>
      <c r="H651" s="10"/>
      <c r="I651" s="10"/>
      <c r="J651" s="10"/>
      <c r="K651" s="10"/>
      <c r="L651" s="10"/>
    </row>
    <row r="652" spans="1:12">
      <c r="A652" s="35"/>
      <c r="B652" s="35"/>
      <c r="C652" s="11" t="s">
        <v>44</v>
      </c>
      <c r="D652" s="8" t="s">
        <v>20</v>
      </c>
      <c r="E652" s="8">
        <v>0.5</v>
      </c>
      <c r="F652" s="10">
        <v>0.5</v>
      </c>
      <c r="G652" s="10"/>
      <c r="H652" s="10"/>
      <c r="I652" s="10"/>
      <c r="J652" s="10"/>
      <c r="K652" s="10"/>
      <c r="L652" s="10"/>
    </row>
    <row r="653" spans="1:12">
      <c r="A653" s="35"/>
      <c r="B653" s="35"/>
      <c r="C653" s="11" t="s">
        <v>751</v>
      </c>
      <c r="D653" s="8" t="s">
        <v>20</v>
      </c>
      <c r="E653" s="8">
        <v>0.1</v>
      </c>
      <c r="F653" s="10">
        <v>0.1</v>
      </c>
      <c r="G653" s="10"/>
      <c r="H653" s="10"/>
      <c r="I653" s="10"/>
      <c r="J653" s="10"/>
      <c r="K653" s="10"/>
      <c r="L653" s="10"/>
    </row>
    <row r="654" spans="1:12">
      <c r="A654" s="35"/>
      <c r="B654" s="35"/>
      <c r="C654" s="11" t="s">
        <v>752</v>
      </c>
      <c r="D654" s="8" t="s">
        <v>31</v>
      </c>
      <c r="E654" s="8">
        <v>0.1</v>
      </c>
      <c r="F654" s="10">
        <v>0.1</v>
      </c>
      <c r="G654" s="10"/>
      <c r="H654" s="10"/>
      <c r="I654" s="10"/>
      <c r="J654" s="10"/>
      <c r="K654" s="10"/>
      <c r="L654" s="10"/>
    </row>
    <row r="655" spans="1:12">
      <c r="A655" s="35"/>
      <c r="B655" s="35"/>
      <c r="C655" s="11" t="s">
        <v>65</v>
      </c>
      <c r="D655" s="8" t="s">
        <v>31</v>
      </c>
      <c r="E655" s="8">
        <v>0.1</v>
      </c>
      <c r="F655" s="10">
        <v>0.1</v>
      </c>
      <c r="G655" s="10"/>
      <c r="H655" s="10"/>
      <c r="I655" s="10"/>
      <c r="J655" s="10"/>
      <c r="K655" s="10"/>
      <c r="L655" s="10"/>
    </row>
    <row r="656" spans="1:12">
      <c r="A656" s="35">
        <v>241122</v>
      </c>
      <c r="B656" s="35" t="s">
        <v>753</v>
      </c>
      <c r="C656" s="11" t="s">
        <v>77</v>
      </c>
      <c r="D656" s="8" t="s">
        <v>16</v>
      </c>
      <c r="E656" s="8">
        <v>1</v>
      </c>
      <c r="F656" s="10">
        <v>1</v>
      </c>
      <c r="G656" s="10">
        <v>0.2</v>
      </c>
      <c r="H656" s="10">
        <v>0</v>
      </c>
      <c r="I656" s="10">
        <v>0</v>
      </c>
      <c r="J656" s="10">
        <v>1</v>
      </c>
      <c r="K656" s="10">
        <v>0</v>
      </c>
      <c r="L656" s="10">
        <v>1.2</v>
      </c>
    </row>
    <row r="657" spans="1:12">
      <c r="A657" s="35"/>
      <c r="B657" s="35"/>
      <c r="C657" s="11" t="s">
        <v>754</v>
      </c>
      <c r="D657" s="8" t="s">
        <v>31</v>
      </c>
      <c r="E657" s="8">
        <v>0.1</v>
      </c>
      <c r="F657" s="10">
        <v>0.1</v>
      </c>
      <c r="G657" s="10"/>
      <c r="H657" s="10"/>
      <c r="I657" s="10"/>
      <c r="J657" s="10"/>
      <c r="K657" s="10"/>
      <c r="L657" s="10"/>
    </row>
    <row r="658" spans="1:12">
      <c r="A658" s="35"/>
      <c r="B658" s="35"/>
      <c r="C658" s="11" t="s">
        <v>65</v>
      </c>
      <c r="D658" s="8" t="s">
        <v>31</v>
      </c>
      <c r="E658" s="8">
        <v>0.1</v>
      </c>
      <c r="F658" s="10">
        <v>0.1</v>
      </c>
      <c r="G658" s="10"/>
      <c r="H658" s="10"/>
      <c r="I658" s="10"/>
      <c r="J658" s="10"/>
      <c r="K658" s="10"/>
      <c r="L658" s="10"/>
    </row>
    <row r="659" spans="1:12">
      <c r="A659" s="38">
        <v>241123</v>
      </c>
      <c r="B659" s="38" t="s">
        <v>755</v>
      </c>
      <c r="C659" s="11" t="s">
        <v>756</v>
      </c>
      <c r="D659" s="11" t="s">
        <v>16</v>
      </c>
      <c r="E659" s="11">
        <v>1</v>
      </c>
      <c r="F659" s="10">
        <v>1</v>
      </c>
      <c r="G659" s="10">
        <v>0.1</v>
      </c>
      <c r="H659" s="10">
        <v>0</v>
      </c>
      <c r="I659" s="10">
        <v>0.3</v>
      </c>
      <c r="J659" s="10">
        <v>2</v>
      </c>
      <c r="K659" s="10">
        <v>1.2</v>
      </c>
      <c r="L659" s="10">
        <v>3.6</v>
      </c>
    </row>
    <row r="660" spans="1:12">
      <c r="A660" s="38"/>
      <c r="B660" s="38"/>
      <c r="C660" s="11" t="s">
        <v>117</v>
      </c>
      <c r="D660" s="11" t="s">
        <v>16</v>
      </c>
      <c r="E660" s="11">
        <v>1</v>
      </c>
      <c r="F660" s="10">
        <v>1</v>
      </c>
      <c r="G660" s="10"/>
      <c r="H660" s="10"/>
      <c r="I660" s="10"/>
      <c r="J660" s="10"/>
      <c r="K660" s="10"/>
      <c r="L660" s="10"/>
    </row>
    <row r="661" spans="1:12">
      <c r="A661" s="38"/>
      <c r="B661" s="38"/>
      <c r="C661" s="11" t="s">
        <v>22</v>
      </c>
      <c r="D661" s="11" t="s">
        <v>20</v>
      </c>
      <c r="E661" s="11">
        <v>1</v>
      </c>
      <c r="F661" s="10">
        <v>1</v>
      </c>
      <c r="G661" s="10"/>
      <c r="H661" s="10"/>
      <c r="I661" s="10"/>
      <c r="J661" s="10"/>
      <c r="K661" s="10"/>
      <c r="L661" s="10"/>
    </row>
    <row r="662" spans="1:12">
      <c r="A662" s="38"/>
      <c r="B662" s="38"/>
      <c r="C662" s="11" t="s">
        <v>119</v>
      </c>
      <c r="D662" s="11" t="s">
        <v>20</v>
      </c>
      <c r="E662" s="11">
        <v>0.2</v>
      </c>
      <c r="F662" s="10">
        <v>0.2</v>
      </c>
      <c r="G662" s="10"/>
      <c r="H662" s="10"/>
      <c r="I662" s="10"/>
      <c r="J662" s="10"/>
      <c r="K662" s="10"/>
      <c r="L662" s="10"/>
    </row>
    <row r="663" spans="1:12">
      <c r="A663" s="38"/>
      <c r="B663" s="38"/>
      <c r="C663" s="11" t="s">
        <v>757</v>
      </c>
      <c r="D663" s="11" t="s">
        <v>31</v>
      </c>
      <c r="E663" s="11">
        <v>0.1</v>
      </c>
      <c r="F663" s="10">
        <v>0.1</v>
      </c>
      <c r="G663" s="10"/>
      <c r="H663" s="10"/>
      <c r="I663" s="10"/>
      <c r="J663" s="10"/>
      <c r="K663" s="10"/>
      <c r="L663" s="10"/>
    </row>
    <row r="664" ht="27" spans="1:12">
      <c r="A664" s="38"/>
      <c r="B664" s="38"/>
      <c r="C664" s="11" t="s">
        <v>758</v>
      </c>
      <c r="D664" s="11" t="s">
        <v>31</v>
      </c>
      <c r="E664" s="11">
        <v>0.1</v>
      </c>
      <c r="F664" s="10">
        <v>0</v>
      </c>
      <c r="G664" s="10"/>
      <c r="H664" s="10"/>
      <c r="I664" s="10"/>
      <c r="J664" s="10"/>
      <c r="K664" s="10"/>
      <c r="L664" s="10"/>
    </row>
    <row r="665" spans="1:12">
      <c r="A665" s="38"/>
      <c r="B665" s="38"/>
      <c r="C665" s="11" t="s">
        <v>759</v>
      </c>
      <c r="D665" s="11" t="s">
        <v>31</v>
      </c>
      <c r="E665" s="11">
        <v>0.3</v>
      </c>
      <c r="F665" s="10">
        <v>0.3</v>
      </c>
      <c r="G665" s="10"/>
      <c r="H665" s="10"/>
      <c r="I665" s="10"/>
      <c r="J665" s="10"/>
      <c r="K665" s="10"/>
      <c r="L665" s="10"/>
    </row>
    <row r="666" spans="1:12">
      <c r="A666" s="35">
        <v>241124</v>
      </c>
      <c r="B666" s="35" t="s">
        <v>760</v>
      </c>
      <c r="C666" s="11" t="s">
        <v>761</v>
      </c>
      <c r="D666" s="8" t="s">
        <v>31</v>
      </c>
      <c r="E666" s="8">
        <v>0.1</v>
      </c>
      <c r="F666" s="10">
        <v>0.1</v>
      </c>
      <c r="G666" s="10">
        <v>0</v>
      </c>
      <c r="H666" s="10">
        <v>0.1</v>
      </c>
      <c r="I666" s="10">
        <v>0</v>
      </c>
      <c r="J666" s="10">
        <v>0</v>
      </c>
      <c r="K666" s="10">
        <v>0</v>
      </c>
      <c r="L666" s="10">
        <v>0.1</v>
      </c>
    </row>
    <row r="667" spans="1:12">
      <c r="A667" s="35"/>
      <c r="B667" s="35"/>
      <c r="C667" s="11" t="s">
        <v>762</v>
      </c>
      <c r="D667" s="8" t="s">
        <v>31</v>
      </c>
      <c r="E667" s="8">
        <v>0.1</v>
      </c>
      <c r="F667" s="10">
        <v>0</v>
      </c>
      <c r="G667" s="10"/>
      <c r="H667" s="10"/>
      <c r="I667" s="10"/>
      <c r="J667" s="10"/>
      <c r="K667" s="10"/>
      <c r="L667" s="10"/>
    </row>
    <row r="668" spans="1:12">
      <c r="A668" s="35">
        <v>241125</v>
      </c>
      <c r="B668" s="35" t="s">
        <v>763</v>
      </c>
      <c r="C668" s="11" t="s">
        <v>77</v>
      </c>
      <c r="D668" s="8" t="s">
        <v>16</v>
      </c>
      <c r="E668" s="53">
        <v>1</v>
      </c>
      <c r="F668" s="10">
        <v>1</v>
      </c>
      <c r="G668" s="10">
        <v>0.3</v>
      </c>
      <c r="H668" s="10">
        <v>0.3</v>
      </c>
      <c r="I668" s="10">
        <v>0.6</v>
      </c>
      <c r="J668" s="10">
        <v>1.5</v>
      </c>
      <c r="K668" s="10">
        <v>0.4</v>
      </c>
      <c r="L668" s="10">
        <v>3.1</v>
      </c>
    </row>
    <row r="669" spans="1:12">
      <c r="A669" s="35"/>
      <c r="B669" s="35"/>
      <c r="C669" s="11" t="s">
        <v>164</v>
      </c>
      <c r="D669" s="8" t="s">
        <v>16</v>
      </c>
      <c r="E669" s="53">
        <v>0.5</v>
      </c>
      <c r="F669" s="10">
        <v>0.5</v>
      </c>
      <c r="G669" s="10"/>
      <c r="H669" s="10"/>
      <c r="I669" s="10"/>
      <c r="J669" s="10"/>
      <c r="K669" s="10"/>
      <c r="L669" s="10"/>
    </row>
    <row r="670" spans="1:12">
      <c r="A670" s="35"/>
      <c r="B670" s="35"/>
      <c r="C670" s="11" t="s">
        <v>144</v>
      </c>
      <c r="D670" s="8" t="s">
        <v>20</v>
      </c>
      <c r="E670" s="53">
        <v>0.2</v>
      </c>
      <c r="F670" s="10">
        <v>0.2</v>
      </c>
      <c r="G670" s="10"/>
      <c r="H670" s="10"/>
      <c r="I670" s="10"/>
      <c r="J670" s="10"/>
      <c r="K670" s="10"/>
      <c r="L670" s="10"/>
    </row>
    <row r="671" spans="1:12">
      <c r="A671" s="35"/>
      <c r="B671" s="35"/>
      <c r="C671" s="11" t="s">
        <v>764</v>
      </c>
      <c r="D671" s="8" t="s">
        <v>20</v>
      </c>
      <c r="E671" s="53">
        <v>0.2</v>
      </c>
      <c r="F671" s="10">
        <v>0.2</v>
      </c>
      <c r="G671" s="10"/>
      <c r="H671" s="10"/>
      <c r="I671" s="10"/>
      <c r="J671" s="10"/>
      <c r="K671" s="10"/>
      <c r="L671" s="10"/>
    </row>
    <row r="672" ht="27" spans="1:12">
      <c r="A672" s="35"/>
      <c r="B672" s="35"/>
      <c r="C672" s="11" t="s">
        <v>765</v>
      </c>
      <c r="D672" s="8" t="s">
        <v>31</v>
      </c>
      <c r="E672" s="53">
        <v>0.1</v>
      </c>
      <c r="F672" s="10">
        <v>0.1</v>
      </c>
      <c r="G672" s="10"/>
      <c r="H672" s="10"/>
      <c r="I672" s="10"/>
      <c r="J672" s="10"/>
      <c r="K672" s="10"/>
      <c r="L672" s="10"/>
    </row>
    <row r="673" ht="27" spans="1:12">
      <c r="A673" s="35"/>
      <c r="B673" s="35"/>
      <c r="C673" s="11" t="s">
        <v>766</v>
      </c>
      <c r="D673" s="8" t="s">
        <v>31</v>
      </c>
      <c r="E673" s="53">
        <v>0.1</v>
      </c>
      <c r="F673" s="10">
        <v>0.1</v>
      </c>
      <c r="G673" s="10"/>
      <c r="H673" s="10"/>
      <c r="I673" s="10"/>
      <c r="J673" s="10"/>
      <c r="K673" s="10"/>
      <c r="L673" s="10"/>
    </row>
    <row r="674" ht="27" spans="1:12">
      <c r="A674" s="35"/>
      <c r="B674" s="35"/>
      <c r="C674" s="11" t="s">
        <v>767</v>
      </c>
      <c r="D674" s="8" t="s">
        <v>31</v>
      </c>
      <c r="E674" s="53">
        <v>0.1</v>
      </c>
      <c r="F674" s="10">
        <v>0.1</v>
      </c>
      <c r="G674" s="10"/>
      <c r="H674" s="10"/>
      <c r="I674" s="10"/>
      <c r="J674" s="10"/>
      <c r="K674" s="10"/>
      <c r="L674" s="10"/>
    </row>
    <row r="675" spans="1:12">
      <c r="A675" s="35"/>
      <c r="B675" s="35"/>
      <c r="C675" s="11" t="s">
        <v>768</v>
      </c>
      <c r="D675" s="8" t="s">
        <v>31</v>
      </c>
      <c r="E675" s="53">
        <v>0.1</v>
      </c>
      <c r="F675" s="10">
        <v>0.1</v>
      </c>
      <c r="G675" s="10"/>
      <c r="H675" s="10"/>
      <c r="I675" s="10"/>
      <c r="J675" s="10"/>
      <c r="K675" s="10"/>
      <c r="L675" s="10"/>
    </row>
    <row r="676" ht="27" spans="1:12">
      <c r="A676" s="35"/>
      <c r="B676" s="35"/>
      <c r="C676" s="11" t="s">
        <v>769</v>
      </c>
      <c r="D676" s="8" t="s">
        <v>31</v>
      </c>
      <c r="E676" s="53">
        <v>0.1</v>
      </c>
      <c r="F676" s="10">
        <v>0.1</v>
      </c>
      <c r="G676" s="10"/>
      <c r="H676" s="10"/>
      <c r="I676" s="10"/>
      <c r="J676" s="10"/>
      <c r="K676" s="10"/>
      <c r="L676" s="10"/>
    </row>
    <row r="677" ht="27" spans="1:12">
      <c r="A677" s="35"/>
      <c r="B677" s="35"/>
      <c r="C677" s="11" t="s">
        <v>770</v>
      </c>
      <c r="D677" s="8" t="s">
        <v>31</v>
      </c>
      <c r="E677" s="53">
        <v>0.3</v>
      </c>
      <c r="F677" s="10">
        <v>0.3</v>
      </c>
      <c r="G677" s="10"/>
      <c r="H677" s="10"/>
      <c r="I677" s="10"/>
      <c r="J677" s="10"/>
      <c r="K677" s="10"/>
      <c r="L677" s="10"/>
    </row>
    <row r="678" ht="40.5" spans="1:12">
      <c r="A678" s="35"/>
      <c r="B678" s="35"/>
      <c r="C678" s="11" t="s">
        <v>771</v>
      </c>
      <c r="D678" s="8" t="s">
        <v>31</v>
      </c>
      <c r="E678" s="53">
        <v>0.1</v>
      </c>
      <c r="F678" s="10">
        <v>0.1</v>
      </c>
      <c r="G678" s="10"/>
      <c r="H678" s="10"/>
      <c r="I678" s="10"/>
      <c r="J678" s="10"/>
      <c r="K678" s="10"/>
      <c r="L678" s="10"/>
    </row>
    <row r="679" ht="27" spans="1:12">
      <c r="A679" s="35"/>
      <c r="B679" s="35"/>
      <c r="C679" s="11" t="s">
        <v>772</v>
      </c>
      <c r="D679" s="8" t="s">
        <v>31</v>
      </c>
      <c r="E679" s="53">
        <v>0.3</v>
      </c>
      <c r="F679" s="10">
        <v>0.3</v>
      </c>
      <c r="G679" s="10"/>
      <c r="H679" s="10"/>
      <c r="I679" s="10"/>
      <c r="J679" s="10"/>
      <c r="K679" s="10"/>
      <c r="L679" s="10"/>
    </row>
    <row r="680" ht="27" spans="1:12">
      <c r="A680" s="35"/>
      <c r="B680" s="35"/>
      <c r="C680" s="11" t="s">
        <v>773</v>
      </c>
      <c r="D680" s="8" t="s">
        <v>31</v>
      </c>
      <c r="E680" s="53">
        <v>0.1</v>
      </c>
      <c r="F680" s="10">
        <v>0.1</v>
      </c>
      <c r="G680" s="10"/>
      <c r="H680" s="10"/>
      <c r="I680" s="10"/>
      <c r="J680" s="10"/>
      <c r="K680" s="10"/>
      <c r="L680" s="10"/>
    </row>
    <row r="681" spans="1:12">
      <c r="A681" s="35"/>
      <c r="B681" s="35"/>
      <c r="C681" s="11" t="s">
        <v>774</v>
      </c>
      <c r="D681" s="8" t="s">
        <v>31</v>
      </c>
      <c r="E681" s="53">
        <v>0.1</v>
      </c>
      <c r="F681" s="10">
        <v>0.1</v>
      </c>
      <c r="G681" s="10"/>
      <c r="H681" s="10"/>
      <c r="I681" s="10"/>
      <c r="J681" s="10"/>
      <c r="K681" s="10"/>
      <c r="L681" s="10"/>
    </row>
    <row r="682" spans="1:12">
      <c r="A682" s="35">
        <v>241126</v>
      </c>
      <c r="B682" s="35" t="s">
        <v>775</v>
      </c>
      <c r="C682" s="11" t="s">
        <v>776</v>
      </c>
      <c r="D682" s="8" t="s">
        <v>16</v>
      </c>
      <c r="E682" s="8">
        <v>1</v>
      </c>
      <c r="F682" s="10">
        <v>1</v>
      </c>
      <c r="G682" s="10">
        <v>0.1</v>
      </c>
      <c r="H682" s="10">
        <v>0.1</v>
      </c>
      <c r="I682" s="10">
        <v>0</v>
      </c>
      <c r="J682" s="10">
        <v>1</v>
      </c>
      <c r="K682" s="10">
        <v>1.1</v>
      </c>
      <c r="L682" s="10">
        <v>2.3</v>
      </c>
    </row>
    <row r="683" spans="1:12">
      <c r="A683" s="35"/>
      <c r="B683" s="35"/>
      <c r="C683" s="11" t="s">
        <v>777</v>
      </c>
      <c r="D683" s="8" t="s">
        <v>20</v>
      </c>
      <c r="E683" s="8">
        <v>1</v>
      </c>
      <c r="F683" s="10">
        <v>1</v>
      </c>
      <c r="G683" s="10"/>
      <c r="H683" s="10"/>
      <c r="I683" s="10"/>
      <c r="J683" s="10"/>
      <c r="K683" s="10"/>
      <c r="L683" s="10"/>
    </row>
    <row r="684" spans="1:12">
      <c r="A684" s="35"/>
      <c r="B684" s="35"/>
      <c r="C684" s="11" t="s">
        <v>778</v>
      </c>
      <c r="D684" s="8" t="s">
        <v>20</v>
      </c>
      <c r="E684" s="8">
        <v>0.1</v>
      </c>
      <c r="F684" s="10">
        <v>0.1</v>
      </c>
      <c r="G684" s="10"/>
      <c r="H684" s="10"/>
      <c r="I684" s="10"/>
      <c r="J684" s="10"/>
      <c r="K684" s="10"/>
      <c r="L684" s="10"/>
    </row>
    <row r="685" ht="27" spans="1:12">
      <c r="A685" s="35"/>
      <c r="B685" s="35"/>
      <c r="C685" s="11" t="s">
        <v>779</v>
      </c>
      <c r="D685" s="8" t="s">
        <v>31</v>
      </c>
      <c r="E685" s="8">
        <v>0.1</v>
      </c>
      <c r="F685" s="10">
        <v>0.1</v>
      </c>
      <c r="G685" s="10"/>
      <c r="H685" s="10"/>
      <c r="I685" s="10"/>
      <c r="J685" s="10"/>
      <c r="K685" s="10"/>
      <c r="L685" s="10"/>
    </row>
    <row r="686" spans="1:12">
      <c r="A686" s="35"/>
      <c r="B686" s="35"/>
      <c r="C686" s="11" t="s">
        <v>30</v>
      </c>
      <c r="D686" s="8" t="s">
        <v>31</v>
      </c>
      <c r="E686" s="8">
        <v>0.1</v>
      </c>
      <c r="F686" s="10">
        <v>0.1</v>
      </c>
      <c r="G686" s="10"/>
      <c r="H686" s="10"/>
      <c r="I686" s="10"/>
      <c r="J686" s="10"/>
      <c r="K686" s="10"/>
      <c r="L686" s="10"/>
    </row>
    <row r="687" spans="1:12">
      <c r="A687" s="35">
        <v>241127</v>
      </c>
      <c r="B687" s="35" t="s">
        <v>780</v>
      </c>
      <c r="C687" s="11" t="s">
        <v>781</v>
      </c>
      <c r="D687" s="8" t="s">
        <v>20</v>
      </c>
      <c r="E687" s="8">
        <v>0.1</v>
      </c>
      <c r="F687" s="10">
        <v>0.1</v>
      </c>
      <c r="G687" s="10">
        <v>0</v>
      </c>
      <c r="H687" s="10">
        <v>0.1</v>
      </c>
      <c r="I687" s="10">
        <v>0</v>
      </c>
      <c r="J687" s="10">
        <v>0</v>
      </c>
      <c r="K687" s="10">
        <v>0.1</v>
      </c>
      <c r="L687" s="10">
        <v>0.2</v>
      </c>
    </row>
    <row r="688" spans="1:12">
      <c r="A688" s="35"/>
      <c r="B688" s="35"/>
      <c r="C688" s="11" t="s">
        <v>782</v>
      </c>
      <c r="D688" s="8" t="s">
        <v>31</v>
      </c>
      <c r="E688" s="8">
        <v>0.1</v>
      </c>
      <c r="F688" s="10">
        <v>0.1</v>
      </c>
      <c r="G688" s="10"/>
      <c r="H688" s="10"/>
      <c r="I688" s="10"/>
      <c r="J688" s="10"/>
      <c r="K688" s="10"/>
      <c r="L688" s="10"/>
    </row>
    <row r="689" spans="1:12">
      <c r="A689" s="35">
        <v>241128</v>
      </c>
      <c r="B689" s="35" t="s">
        <v>783</v>
      </c>
      <c r="C689" s="11" t="s">
        <v>77</v>
      </c>
      <c r="D689" s="8" t="s">
        <v>16</v>
      </c>
      <c r="E689" s="8">
        <v>1</v>
      </c>
      <c r="F689" s="10">
        <v>1</v>
      </c>
      <c r="G689" s="10">
        <v>0.1</v>
      </c>
      <c r="H689" s="10">
        <v>0</v>
      </c>
      <c r="I689" s="10">
        <v>0.3</v>
      </c>
      <c r="J689" s="10">
        <v>1</v>
      </c>
      <c r="K689" s="10">
        <v>0.1</v>
      </c>
      <c r="L689" s="10">
        <v>1.5</v>
      </c>
    </row>
    <row r="690" spans="1:12">
      <c r="A690" s="35"/>
      <c r="B690" s="35"/>
      <c r="C690" s="11" t="s">
        <v>784</v>
      </c>
      <c r="D690" s="11" t="s">
        <v>20</v>
      </c>
      <c r="E690" s="8">
        <v>0.1</v>
      </c>
      <c r="F690" s="10">
        <v>0.1</v>
      </c>
      <c r="G690" s="10"/>
      <c r="H690" s="10"/>
      <c r="I690" s="10"/>
      <c r="J690" s="10"/>
      <c r="K690" s="10"/>
      <c r="L690" s="10"/>
    </row>
    <row r="691" spans="1:12">
      <c r="A691" s="35"/>
      <c r="B691" s="35"/>
      <c r="C691" s="11" t="s">
        <v>30</v>
      </c>
      <c r="D691" s="11" t="s">
        <v>31</v>
      </c>
      <c r="E691" s="8">
        <v>0.1</v>
      </c>
      <c r="F691" s="10">
        <v>0.1</v>
      </c>
      <c r="G691" s="10"/>
      <c r="H691" s="10"/>
      <c r="I691" s="10"/>
      <c r="J691" s="10"/>
      <c r="K691" s="10"/>
      <c r="L691" s="10"/>
    </row>
    <row r="692" spans="1:12">
      <c r="A692" s="35"/>
      <c r="B692" s="35"/>
      <c r="C692" s="11" t="s">
        <v>550</v>
      </c>
      <c r="D692" s="11" t="s">
        <v>31</v>
      </c>
      <c r="E692" s="8">
        <v>0.3</v>
      </c>
      <c r="F692" s="10">
        <v>0.3</v>
      </c>
      <c r="G692" s="10"/>
      <c r="H692" s="10"/>
      <c r="I692" s="10"/>
      <c r="J692" s="10"/>
      <c r="K692" s="10"/>
      <c r="L692" s="10"/>
    </row>
    <row r="693" spans="1:12">
      <c r="A693" s="34" t="s">
        <v>785</v>
      </c>
      <c r="B693" s="35" t="s">
        <v>786</v>
      </c>
      <c r="C693" s="11" t="s">
        <v>321</v>
      </c>
      <c r="D693" s="8" t="s">
        <v>31</v>
      </c>
      <c r="E693" s="8">
        <v>0.3</v>
      </c>
      <c r="F693" s="9">
        <v>0.3</v>
      </c>
      <c r="G693" s="10">
        <v>0</v>
      </c>
      <c r="H693" s="10">
        <v>0.1</v>
      </c>
      <c r="I693" s="10">
        <v>0.3</v>
      </c>
      <c r="J693" s="10">
        <v>0</v>
      </c>
      <c r="K693" s="10">
        <v>0</v>
      </c>
      <c r="L693" s="10">
        <v>0.4</v>
      </c>
    </row>
    <row r="694" spans="1:12">
      <c r="A694" s="34"/>
      <c r="B694" s="35"/>
      <c r="C694" s="11" t="s">
        <v>787</v>
      </c>
      <c r="D694" s="8" t="s">
        <v>31</v>
      </c>
      <c r="E694" s="8">
        <v>0.1</v>
      </c>
      <c r="F694" s="9">
        <v>0.1</v>
      </c>
      <c r="G694" s="10"/>
      <c r="H694" s="10"/>
      <c r="I694" s="10"/>
      <c r="J694" s="10"/>
      <c r="K694" s="10"/>
      <c r="L694" s="10"/>
    </row>
    <row r="695" ht="40.5" spans="1:12">
      <c r="A695" s="36" t="s">
        <v>788</v>
      </c>
      <c r="B695" s="38" t="s">
        <v>789</v>
      </c>
      <c r="C695" s="11" t="s">
        <v>790</v>
      </c>
      <c r="D695" s="11" t="s">
        <v>791</v>
      </c>
      <c r="E695" s="19" t="s">
        <v>792</v>
      </c>
      <c r="F695" s="10">
        <v>0.1</v>
      </c>
      <c r="G695" s="10">
        <v>0.1</v>
      </c>
      <c r="H695" s="10">
        <v>0</v>
      </c>
      <c r="I695" s="10">
        <v>0</v>
      </c>
      <c r="J695" s="10">
        <v>0</v>
      </c>
      <c r="K695" s="10">
        <v>0</v>
      </c>
      <c r="L695" s="10">
        <v>0.1</v>
      </c>
    </row>
    <row r="696" spans="1:12">
      <c r="A696" s="34" t="s">
        <v>793</v>
      </c>
      <c r="B696" s="35" t="s">
        <v>794</v>
      </c>
      <c r="C696" s="11" t="s">
        <v>795</v>
      </c>
      <c r="D696" s="8" t="s">
        <v>20</v>
      </c>
      <c r="E696" s="8">
        <v>0.1</v>
      </c>
      <c r="F696" s="9">
        <v>0.1</v>
      </c>
      <c r="G696" s="10">
        <v>0</v>
      </c>
      <c r="H696" s="10">
        <v>0</v>
      </c>
      <c r="I696" s="10">
        <v>0.3</v>
      </c>
      <c r="J696" s="10">
        <v>0</v>
      </c>
      <c r="K696" s="10">
        <v>0</v>
      </c>
      <c r="L696" s="10">
        <v>0.4</v>
      </c>
    </row>
    <row r="697" spans="1:12">
      <c r="A697" s="34"/>
      <c r="B697" s="35"/>
      <c r="C697" s="11" t="s">
        <v>796</v>
      </c>
      <c r="D697" s="8" t="s">
        <v>31</v>
      </c>
      <c r="E697" s="8">
        <v>0.3</v>
      </c>
      <c r="F697" s="9">
        <v>0.3</v>
      </c>
      <c r="G697" s="10"/>
      <c r="H697" s="10"/>
      <c r="I697" s="10"/>
      <c r="J697" s="10"/>
      <c r="K697" s="10"/>
      <c r="L697" s="10"/>
    </row>
  </sheetData>
  <autoFilter xmlns:etc="http://www.wps.cn/officeDocument/2017/etCustomData" ref="A2:M697" etc:filterBottomFollowUsedRange="0">
    <extLst/>
  </autoFilter>
  <mergeCells count="897">
    <mergeCell ref="A1:L1"/>
    <mergeCell ref="A3:A16"/>
    <mergeCell ref="A18:A30"/>
    <mergeCell ref="A31:A34"/>
    <mergeCell ref="A36:A37"/>
    <mergeCell ref="A38:A43"/>
    <mergeCell ref="A45:A52"/>
    <mergeCell ref="A53:A65"/>
    <mergeCell ref="A67:A69"/>
    <mergeCell ref="A70:A71"/>
    <mergeCell ref="A72:A76"/>
    <mergeCell ref="A77:A88"/>
    <mergeCell ref="A89:A90"/>
    <mergeCell ref="A91:A94"/>
    <mergeCell ref="A96:A103"/>
    <mergeCell ref="A104:A107"/>
    <mergeCell ref="A108:A113"/>
    <mergeCell ref="A114:A121"/>
    <mergeCell ref="A122:A129"/>
    <mergeCell ref="A130:A134"/>
    <mergeCell ref="A135:A140"/>
    <mergeCell ref="A142:A146"/>
    <mergeCell ref="A147:A157"/>
    <mergeCell ref="A159:A164"/>
    <mergeCell ref="A167:A172"/>
    <mergeCell ref="A173:A179"/>
    <mergeCell ref="A180:A181"/>
    <mergeCell ref="A183:A190"/>
    <mergeCell ref="A191:A198"/>
    <mergeCell ref="A199:A201"/>
    <mergeCell ref="A202:A210"/>
    <mergeCell ref="A211:A214"/>
    <mergeCell ref="A215:A224"/>
    <mergeCell ref="A225:A229"/>
    <mergeCell ref="A230:A231"/>
    <mergeCell ref="A232:A237"/>
    <mergeCell ref="A238:A240"/>
    <mergeCell ref="A241:A246"/>
    <mergeCell ref="A250:A251"/>
    <mergeCell ref="A255:A271"/>
    <mergeCell ref="A272:A281"/>
    <mergeCell ref="A282:A285"/>
    <mergeCell ref="A286:A290"/>
    <mergeCell ref="A291:A300"/>
    <mergeCell ref="A301:A307"/>
    <mergeCell ref="A310:A318"/>
    <mergeCell ref="A320:A329"/>
    <mergeCell ref="A330:A335"/>
    <mergeCell ref="A336:A346"/>
    <mergeCell ref="A347:A352"/>
    <mergeCell ref="A355:A362"/>
    <mergeCell ref="A364:A368"/>
    <mergeCell ref="A369:A370"/>
    <mergeCell ref="A374:A382"/>
    <mergeCell ref="A384:A392"/>
    <mergeCell ref="A394:A395"/>
    <mergeCell ref="A401:A405"/>
    <mergeCell ref="A406:A411"/>
    <mergeCell ref="A412:A415"/>
    <mergeCell ref="A416:A425"/>
    <mergeCell ref="A426:A427"/>
    <mergeCell ref="A429:A432"/>
    <mergeCell ref="A433:A435"/>
    <mergeCell ref="A436:A444"/>
    <mergeCell ref="A445:A452"/>
    <mergeCell ref="A453:A456"/>
    <mergeCell ref="A457:A461"/>
    <mergeCell ref="A462:A469"/>
    <mergeCell ref="A470:A471"/>
    <mergeCell ref="A473:A474"/>
    <mergeCell ref="A475:A479"/>
    <mergeCell ref="A480:A488"/>
    <mergeCell ref="A489:A501"/>
    <mergeCell ref="A502:A509"/>
    <mergeCell ref="A512:A520"/>
    <mergeCell ref="A521:A525"/>
    <mergeCell ref="A527:A534"/>
    <mergeCell ref="A536:A538"/>
    <mergeCell ref="A539:A540"/>
    <mergeCell ref="A542:A547"/>
    <mergeCell ref="A548:A549"/>
    <mergeCell ref="A550:A553"/>
    <mergeCell ref="A554:A555"/>
    <mergeCell ref="A557:A559"/>
    <mergeCell ref="A561:A565"/>
    <mergeCell ref="A566:A571"/>
    <mergeCell ref="A573:A578"/>
    <mergeCell ref="A579:A580"/>
    <mergeCell ref="A581:A589"/>
    <mergeCell ref="A590:A592"/>
    <mergeCell ref="A593:A596"/>
    <mergeCell ref="A597:A600"/>
    <mergeCell ref="A602:A607"/>
    <mergeCell ref="A609:A612"/>
    <mergeCell ref="A613:A614"/>
    <mergeCell ref="A615:A618"/>
    <mergeCell ref="A619:A621"/>
    <mergeCell ref="A622:A623"/>
    <mergeCell ref="A625:A626"/>
    <mergeCell ref="A627:A631"/>
    <mergeCell ref="A632:A633"/>
    <mergeCell ref="A636:A640"/>
    <mergeCell ref="A642:A647"/>
    <mergeCell ref="A648:A655"/>
    <mergeCell ref="A656:A658"/>
    <mergeCell ref="A659:A665"/>
    <mergeCell ref="A666:A667"/>
    <mergeCell ref="A668:A681"/>
    <mergeCell ref="A682:A686"/>
    <mergeCell ref="A687:A688"/>
    <mergeCell ref="A689:A692"/>
    <mergeCell ref="A693:A694"/>
    <mergeCell ref="A696:A697"/>
    <mergeCell ref="B3:B16"/>
    <mergeCell ref="B18:B30"/>
    <mergeCell ref="B31:B34"/>
    <mergeCell ref="B36:B37"/>
    <mergeCell ref="B38:B43"/>
    <mergeCell ref="B45:B52"/>
    <mergeCell ref="B53:B65"/>
    <mergeCell ref="B67:B69"/>
    <mergeCell ref="B70:B71"/>
    <mergeCell ref="B72:B76"/>
    <mergeCell ref="B77:B88"/>
    <mergeCell ref="B89:B90"/>
    <mergeCell ref="B91:B94"/>
    <mergeCell ref="B96:B103"/>
    <mergeCell ref="B104:B107"/>
    <mergeCell ref="B108:B113"/>
    <mergeCell ref="B114:B121"/>
    <mergeCell ref="B122:B129"/>
    <mergeCell ref="B130:B134"/>
    <mergeCell ref="B135:B140"/>
    <mergeCell ref="B142:B146"/>
    <mergeCell ref="B147:B157"/>
    <mergeCell ref="B159:B164"/>
    <mergeCell ref="B167:B172"/>
    <mergeCell ref="B173:B179"/>
    <mergeCell ref="B180:B181"/>
    <mergeCell ref="B183:B190"/>
    <mergeCell ref="B191:B198"/>
    <mergeCell ref="B199:B201"/>
    <mergeCell ref="B202:B210"/>
    <mergeCell ref="B211:B214"/>
    <mergeCell ref="B215:B224"/>
    <mergeCell ref="B225:B229"/>
    <mergeCell ref="B230:B231"/>
    <mergeCell ref="B232:B237"/>
    <mergeCell ref="B238:B240"/>
    <mergeCell ref="B241:B246"/>
    <mergeCell ref="B250:B251"/>
    <mergeCell ref="B255:B271"/>
    <mergeCell ref="B272:B281"/>
    <mergeCell ref="B282:B285"/>
    <mergeCell ref="B286:B290"/>
    <mergeCell ref="B291:B300"/>
    <mergeCell ref="B301:B307"/>
    <mergeCell ref="B310:B318"/>
    <mergeCell ref="B320:B329"/>
    <mergeCell ref="B330:B335"/>
    <mergeCell ref="B336:B346"/>
    <mergeCell ref="B347:B352"/>
    <mergeCell ref="B355:B362"/>
    <mergeCell ref="B364:B368"/>
    <mergeCell ref="B369:B370"/>
    <mergeCell ref="B374:B382"/>
    <mergeCell ref="B384:B392"/>
    <mergeCell ref="B394:B395"/>
    <mergeCell ref="B401:B405"/>
    <mergeCell ref="B406:B411"/>
    <mergeCell ref="B412:B415"/>
    <mergeCell ref="B416:B425"/>
    <mergeCell ref="B426:B427"/>
    <mergeCell ref="B429:B432"/>
    <mergeCell ref="B433:B435"/>
    <mergeCell ref="B436:B444"/>
    <mergeCell ref="B445:B452"/>
    <mergeCell ref="B453:B456"/>
    <mergeCell ref="B457:B461"/>
    <mergeCell ref="B462:B469"/>
    <mergeCell ref="B470:B471"/>
    <mergeCell ref="B473:B474"/>
    <mergeCell ref="B475:B479"/>
    <mergeCell ref="B480:B488"/>
    <mergeCell ref="B489:B501"/>
    <mergeCell ref="B502:B509"/>
    <mergeCell ref="B512:B520"/>
    <mergeCell ref="B521:B525"/>
    <mergeCell ref="B527:B534"/>
    <mergeCell ref="B536:B538"/>
    <mergeCell ref="B539:B540"/>
    <mergeCell ref="B542:B547"/>
    <mergeCell ref="B548:B549"/>
    <mergeCell ref="B550:B553"/>
    <mergeCell ref="B554:B555"/>
    <mergeCell ref="B557:B559"/>
    <mergeCell ref="B561:B565"/>
    <mergeCell ref="B566:B571"/>
    <mergeCell ref="B573:B578"/>
    <mergeCell ref="B579:B580"/>
    <mergeCell ref="B581:B589"/>
    <mergeCell ref="B590:B592"/>
    <mergeCell ref="B593:B596"/>
    <mergeCell ref="B597:B600"/>
    <mergeCell ref="B602:B607"/>
    <mergeCell ref="B609:B612"/>
    <mergeCell ref="B613:B614"/>
    <mergeCell ref="B615:B618"/>
    <mergeCell ref="B619:B621"/>
    <mergeCell ref="B622:B623"/>
    <mergeCell ref="B625:B626"/>
    <mergeCell ref="B627:B631"/>
    <mergeCell ref="B632:B633"/>
    <mergeCell ref="B636:B640"/>
    <mergeCell ref="B642:B647"/>
    <mergeCell ref="B648:B655"/>
    <mergeCell ref="B656:B658"/>
    <mergeCell ref="B659:B665"/>
    <mergeCell ref="B666:B667"/>
    <mergeCell ref="B668:B681"/>
    <mergeCell ref="B682:B686"/>
    <mergeCell ref="B687:B688"/>
    <mergeCell ref="B689:B692"/>
    <mergeCell ref="B693:B694"/>
    <mergeCell ref="B696:B697"/>
    <mergeCell ref="G3:G16"/>
    <mergeCell ref="G18:G30"/>
    <mergeCell ref="G31:G34"/>
    <mergeCell ref="G36:G37"/>
    <mergeCell ref="G38:G43"/>
    <mergeCell ref="G45:G52"/>
    <mergeCell ref="G53:G65"/>
    <mergeCell ref="G67:G69"/>
    <mergeCell ref="G70:G71"/>
    <mergeCell ref="G72:G76"/>
    <mergeCell ref="G77:G88"/>
    <mergeCell ref="G89:G90"/>
    <mergeCell ref="G91:G94"/>
    <mergeCell ref="G96:G103"/>
    <mergeCell ref="G104:G107"/>
    <mergeCell ref="G108:G113"/>
    <mergeCell ref="G114:G121"/>
    <mergeCell ref="G122:G129"/>
    <mergeCell ref="G130:G134"/>
    <mergeCell ref="G135:G140"/>
    <mergeCell ref="G142:G146"/>
    <mergeCell ref="G147:G157"/>
    <mergeCell ref="G159:G164"/>
    <mergeCell ref="G167:G172"/>
    <mergeCell ref="G173:G179"/>
    <mergeCell ref="G180:G181"/>
    <mergeCell ref="G183:G190"/>
    <mergeCell ref="G191:G198"/>
    <mergeCell ref="G199:G201"/>
    <mergeCell ref="G202:G210"/>
    <mergeCell ref="G211:G214"/>
    <mergeCell ref="G215:G224"/>
    <mergeCell ref="G225:G229"/>
    <mergeCell ref="G230:G231"/>
    <mergeCell ref="G232:G237"/>
    <mergeCell ref="G238:G240"/>
    <mergeCell ref="G241:G246"/>
    <mergeCell ref="G250:G251"/>
    <mergeCell ref="G255:G271"/>
    <mergeCell ref="G272:G281"/>
    <mergeCell ref="G282:G285"/>
    <mergeCell ref="G286:G290"/>
    <mergeCell ref="G291:G300"/>
    <mergeCell ref="G301:G307"/>
    <mergeCell ref="G310:G318"/>
    <mergeCell ref="G320:G329"/>
    <mergeCell ref="G330:G335"/>
    <mergeCell ref="G336:G346"/>
    <mergeCell ref="G347:G352"/>
    <mergeCell ref="G355:G362"/>
    <mergeCell ref="G364:G368"/>
    <mergeCell ref="G369:G370"/>
    <mergeCell ref="G374:G382"/>
    <mergeCell ref="G384:G392"/>
    <mergeCell ref="G394:G395"/>
    <mergeCell ref="G401:G405"/>
    <mergeCell ref="G406:G411"/>
    <mergeCell ref="G412:G415"/>
    <mergeCell ref="G416:G425"/>
    <mergeCell ref="G426:G427"/>
    <mergeCell ref="G429:G432"/>
    <mergeCell ref="G433:G435"/>
    <mergeCell ref="G436:G444"/>
    <mergeCell ref="G445:G452"/>
    <mergeCell ref="G453:G456"/>
    <mergeCell ref="G457:G461"/>
    <mergeCell ref="G462:G469"/>
    <mergeCell ref="G470:G471"/>
    <mergeCell ref="G473:G474"/>
    <mergeCell ref="G475:G479"/>
    <mergeCell ref="G480:G488"/>
    <mergeCell ref="G489:G501"/>
    <mergeCell ref="G502:G509"/>
    <mergeCell ref="G512:G520"/>
    <mergeCell ref="G521:G525"/>
    <mergeCell ref="G527:G534"/>
    <mergeCell ref="G536:G538"/>
    <mergeCell ref="G539:G540"/>
    <mergeCell ref="G542:G547"/>
    <mergeCell ref="G548:G549"/>
    <mergeCell ref="G550:G553"/>
    <mergeCell ref="G554:G555"/>
    <mergeCell ref="G557:G559"/>
    <mergeCell ref="G561:G565"/>
    <mergeCell ref="G566:G571"/>
    <mergeCell ref="G573:G578"/>
    <mergeCell ref="G579:G580"/>
    <mergeCell ref="G581:G589"/>
    <mergeCell ref="G590:G592"/>
    <mergeCell ref="G593:G596"/>
    <mergeCell ref="G597:G600"/>
    <mergeCell ref="G602:G607"/>
    <mergeCell ref="G609:G612"/>
    <mergeCell ref="G613:G614"/>
    <mergeCell ref="G615:G618"/>
    <mergeCell ref="G619:G621"/>
    <mergeCell ref="G622:G623"/>
    <mergeCell ref="G625:G626"/>
    <mergeCell ref="G627:G631"/>
    <mergeCell ref="G632:G633"/>
    <mergeCell ref="G636:G640"/>
    <mergeCell ref="G642:G647"/>
    <mergeCell ref="G648:G655"/>
    <mergeCell ref="G656:G658"/>
    <mergeCell ref="G659:G665"/>
    <mergeCell ref="G666:G667"/>
    <mergeCell ref="G668:G681"/>
    <mergeCell ref="G682:G686"/>
    <mergeCell ref="G687:G688"/>
    <mergeCell ref="G689:G692"/>
    <mergeCell ref="G693:G694"/>
    <mergeCell ref="G696:G697"/>
    <mergeCell ref="H3:H16"/>
    <mergeCell ref="H18:H30"/>
    <mergeCell ref="H31:H34"/>
    <mergeCell ref="H36:H37"/>
    <mergeCell ref="H38:H43"/>
    <mergeCell ref="H45:H52"/>
    <mergeCell ref="H53:H65"/>
    <mergeCell ref="H67:H69"/>
    <mergeCell ref="H70:H71"/>
    <mergeCell ref="H72:H76"/>
    <mergeCell ref="H77:H88"/>
    <mergeCell ref="H89:H90"/>
    <mergeCell ref="H91:H94"/>
    <mergeCell ref="H96:H103"/>
    <mergeCell ref="H104:H107"/>
    <mergeCell ref="H108:H113"/>
    <mergeCell ref="H114:H121"/>
    <mergeCell ref="H122:H129"/>
    <mergeCell ref="H130:H134"/>
    <mergeCell ref="H135:H140"/>
    <mergeCell ref="H142:H146"/>
    <mergeCell ref="H147:H157"/>
    <mergeCell ref="H159:H164"/>
    <mergeCell ref="H167:H172"/>
    <mergeCell ref="H173:H179"/>
    <mergeCell ref="H180:H181"/>
    <mergeCell ref="H183:H190"/>
    <mergeCell ref="H191:H198"/>
    <mergeCell ref="H199:H201"/>
    <mergeCell ref="H202:H210"/>
    <mergeCell ref="H211:H214"/>
    <mergeCell ref="H215:H224"/>
    <mergeCell ref="H225:H229"/>
    <mergeCell ref="H230:H231"/>
    <mergeCell ref="H232:H237"/>
    <mergeCell ref="H238:H240"/>
    <mergeCell ref="H241:H246"/>
    <mergeCell ref="H250:H251"/>
    <mergeCell ref="H255:H271"/>
    <mergeCell ref="H272:H281"/>
    <mergeCell ref="H282:H285"/>
    <mergeCell ref="H286:H290"/>
    <mergeCell ref="H291:H300"/>
    <mergeCell ref="H301:H307"/>
    <mergeCell ref="H310:H318"/>
    <mergeCell ref="H320:H329"/>
    <mergeCell ref="H330:H335"/>
    <mergeCell ref="H336:H346"/>
    <mergeCell ref="H347:H352"/>
    <mergeCell ref="H355:H362"/>
    <mergeCell ref="H364:H368"/>
    <mergeCell ref="H369:H370"/>
    <mergeCell ref="H374:H382"/>
    <mergeCell ref="H384:H392"/>
    <mergeCell ref="H394:H395"/>
    <mergeCell ref="H401:H405"/>
    <mergeCell ref="H406:H411"/>
    <mergeCell ref="H412:H415"/>
    <mergeCell ref="H416:H425"/>
    <mergeCell ref="H426:H427"/>
    <mergeCell ref="H429:H432"/>
    <mergeCell ref="H433:H435"/>
    <mergeCell ref="H436:H444"/>
    <mergeCell ref="H445:H452"/>
    <mergeCell ref="H453:H456"/>
    <mergeCell ref="H457:H461"/>
    <mergeCell ref="H462:H469"/>
    <mergeCell ref="H470:H471"/>
    <mergeCell ref="H473:H474"/>
    <mergeCell ref="H475:H479"/>
    <mergeCell ref="H480:H488"/>
    <mergeCell ref="H489:H501"/>
    <mergeCell ref="H502:H509"/>
    <mergeCell ref="H512:H520"/>
    <mergeCell ref="H521:H525"/>
    <mergeCell ref="H527:H534"/>
    <mergeCell ref="H536:H538"/>
    <mergeCell ref="H539:H540"/>
    <mergeCell ref="H542:H547"/>
    <mergeCell ref="H548:H549"/>
    <mergeCell ref="H550:H553"/>
    <mergeCell ref="H554:H555"/>
    <mergeCell ref="H557:H559"/>
    <mergeCell ref="H561:H565"/>
    <mergeCell ref="H566:H571"/>
    <mergeCell ref="H573:H578"/>
    <mergeCell ref="H579:H580"/>
    <mergeCell ref="H581:H589"/>
    <mergeCell ref="H590:H592"/>
    <mergeCell ref="H593:H596"/>
    <mergeCell ref="H597:H600"/>
    <mergeCell ref="H602:H607"/>
    <mergeCell ref="H609:H612"/>
    <mergeCell ref="H613:H614"/>
    <mergeCell ref="H615:H618"/>
    <mergeCell ref="H619:H621"/>
    <mergeCell ref="H622:H623"/>
    <mergeCell ref="H625:H626"/>
    <mergeCell ref="H627:H631"/>
    <mergeCell ref="H632:H633"/>
    <mergeCell ref="H636:H640"/>
    <mergeCell ref="H642:H647"/>
    <mergeCell ref="H648:H655"/>
    <mergeCell ref="H656:H658"/>
    <mergeCell ref="H659:H665"/>
    <mergeCell ref="H666:H667"/>
    <mergeCell ref="H668:H681"/>
    <mergeCell ref="H682:H686"/>
    <mergeCell ref="H687:H688"/>
    <mergeCell ref="H689:H692"/>
    <mergeCell ref="H693:H694"/>
    <mergeCell ref="H696:H697"/>
    <mergeCell ref="I3:I16"/>
    <mergeCell ref="I18:I30"/>
    <mergeCell ref="I31:I34"/>
    <mergeCell ref="I36:I37"/>
    <mergeCell ref="I38:I43"/>
    <mergeCell ref="I45:I52"/>
    <mergeCell ref="I53:I65"/>
    <mergeCell ref="I67:I69"/>
    <mergeCell ref="I70:I71"/>
    <mergeCell ref="I72:I76"/>
    <mergeCell ref="I77:I88"/>
    <mergeCell ref="I89:I90"/>
    <mergeCell ref="I91:I94"/>
    <mergeCell ref="I96:I103"/>
    <mergeCell ref="I104:I107"/>
    <mergeCell ref="I108:I113"/>
    <mergeCell ref="I114:I121"/>
    <mergeCell ref="I122:I129"/>
    <mergeCell ref="I130:I134"/>
    <mergeCell ref="I135:I140"/>
    <mergeCell ref="I142:I146"/>
    <mergeCell ref="I147:I157"/>
    <mergeCell ref="I159:I164"/>
    <mergeCell ref="I167:I172"/>
    <mergeCell ref="I173:I179"/>
    <mergeCell ref="I180:I181"/>
    <mergeCell ref="I183:I190"/>
    <mergeCell ref="I191:I198"/>
    <mergeCell ref="I199:I201"/>
    <mergeCell ref="I202:I210"/>
    <mergeCell ref="I211:I214"/>
    <mergeCell ref="I215:I224"/>
    <mergeCell ref="I225:I229"/>
    <mergeCell ref="I230:I231"/>
    <mergeCell ref="I232:I237"/>
    <mergeCell ref="I238:I240"/>
    <mergeCell ref="I241:I246"/>
    <mergeCell ref="I250:I251"/>
    <mergeCell ref="I255:I271"/>
    <mergeCell ref="I272:I281"/>
    <mergeCell ref="I282:I285"/>
    <mergeCell ref="I286:I290"/>
    <mergeCell ref="I291:I300"/>
    <mergeCell ref="I301:I307"/>
    <mergeCell ref="I310:I318"/>
    <mergeCell ref="I320:I329"/>
    <mergeCell ref="I330:I335"/>
    <mergeCell ref="I336:I346"/>
    <mergeCell ref="I347:I352"/>
    <mergeCell ref="I355:I362"/>
    <mergeCell ref="I364:I368"/>
    <mergeCell ref="I369:I370"/>
    <mergeCell ref="I374:I382"/>
    <mergeCell ref="I384:I392"/>
    <mergeCell ref="I394:I395"/>
    <mergeCell ref="I401:I405"/>
    <mergeCell ref="I406:I411"/>
    <mergeCell ref="I412:I415"/>
    <mergeCell ref="I416:I425"/>
    <mergeCell ref="I426:I427"/>
    <mergeCell ref="I429:I432"/>
    <mergeCell ref="I433:I435"/>
    <mergeCell ref="I436:I444"/>
    <mergeCell ref="I445:I452"/>
    <mergeCell ref="I453:I456"/>
    <mergeCell ref="I457:I461"/>
    <mergeCell ref="I462:I469"/>
    <mergeCell ref="I470:I471"/>
    <mergeCell ref="I473:I474"/>
    <mergeCell ref="I475:I479"/>
    <mergeCell ref="I480:I488"/>
    <mergeCell ref="I489:I501"/>
    <mergeCell ref="I502:I509"/>
    <mergeCell ref="I512:I520"/>
    <mergeCell ref="I521:I525"/>
    <mergeCell ref="I527:I534"/>
    <mergeCell ref="I536:I538"/>
    <mergeCell ref="I539:I540"/>
    <mergeCell ref="I542:I547"/>
    <mergeCell ref="I548:I549"/>
    <mergeCell ref="I550:I553"/>
    <mergeCell ref="I554:I555"/>
    <mergeCell ref="I557:I559"/>
    <mergeCell ref="I561:I565"/>
    <mergeCell ref="I566:I571"/>
    <mergeCell ref="I573:I578"/>
    <mergeCell ref="I579:I580"/>
    <mergeCell ref="I581:I589"/>
    <mergeCell ref="I590:I592"/>
    <mergeCell ref="I593:I596"/>
    <mergeCell ref="I597:I600"/>
    <mergeCell ref="I602:I607"/>
    <mergeCell ref="I609:I612"/>
    <mergeCell ref="I613:I614"/>
    <mergeCell ref="I615:I618"/>
    <mergeCell ref="I619:I621"/>
    <mergeCell ref="I622:I623"/>
    <mergeCell ref="I625:I626"/>
    <mergeCell ref="I627:I631"/>
    <mergeCell ref="I632:I633"/>
    <mergeCell ref="I636:I640"/>
    <mergeCell ref="I642:I647"/>
    <mergeCell ref="I648:I655"/>
    <mergeCell ref="I656:I658"/>
    <mergeCell ref="I659:I665"/>
    <mergeCell ref="I666:I667"/>
    <mergeCell ref="I668:I681"/>
    <mergeCell ref="I682:I686"/>
    <mergeCell ref="I687:I688"/>
    <mergeCell ref="I689:I692"/>
    <mergeCell ref="I693:I694"/>
    <mergeCell ref="I696:I697"/>
    <mergeCell ref="J3:J16"/>
    <mergeCell ref="J18:J30"/>
    <mergeCell ref="J31:J34"/>
    <mergeCell ref="J36:J37"/>
    <mergeCell ref="J38:J43"/>
    <mergeCell ref="J45:J52"/>
    <mergeCell ref="J53:J65"/>
    <mergeCell ref="J67:J69"/>
    <mergeCell ref="J70:J71"/>
    <mergeCell ref="J72:J76"/>
    <mergeCell ref="J77:J88"/>
    <mergeCell ref="J89:J90"/>
    <mergeCell ref="J91:J94"/>
    <mergeCell ref="J96:J103"/>
    <mergeCell ref="J104:J107"/>
    <mergeCell ref="J108:J113"/>
    <mergeCell ref="J114:J121"/>
    <mergeCell ref="J122:J129"/>
    <mergeCell ref="J130:J134"/>
    <mergeCell ref="J135:J140"/>
    <mergeCell ref="J142:J146"/>
    <mergeCell ref="J147:J157"/>
    <mergeCell ref="J159:J164"/>
    <mergeCell ref="J167:J172"/>
    <mergeCell ref="J173:J179"/>
    <mergeCell ref="J180:J181"/>
    <mergeCell ref="J183:J190"/>
    <mergeCell ref="J191:J198"/>
    <mergeCell ref="J199:J201"/>
    <mergeCell ref="J202:J210"/>
    <mergeCell ref="J211:J214"/>
    <mergeCell ref="J215:J224"/>
    <mergeCell ref="J225:J229"/>
    <mergeCell ref="J230:J231"/>
    <mergeCell ref="J232:J237"/>
    <mergeCell ref="J238:J240"/>
    <mergeCell ref="J241:J246"/>
    <mergeCell ref="J250:J251"/>
    <mergeCell ref="J255:J271"/>
    <mergeCell ref="J272:J281"/>
    <mergeCell ref="J282:J285"/>
    <mergeCell ref="J286:J290"/>
    <mergeCell ref="J291:J300"/>
    <mergeCell ref="J301:J307"/>
    <mergeCell ref="J310:J318"/>
    <mergeCell ref="J320:J329"/>
    <mergeCell ref="J330:J335"/>
    <mergeCell ref="J336:J346"/>
    <mergeCell ref="J347:J352"/>
    <mergeCell ref="J355:J362"/>
    <mergeCell ref="J364:J368"/>
    <mergeCell ref="J369:J370"/>
    <mergeCell ref="J374:J382"/>
    <mergeCell ref="J384:J392"/>
    <mergeCell ref="J394:J395"/>
    <mergeCell ref="J401:J405"/>
    <mergeCell ref="J406:J411"/>
    <mergeCell ref="J412:J415"/>
    <mergeCell ref="J416:J425"/>
    <mergeCell ref="J426:J427"/>
    <mergeCell ref="J429:J432"/>
    <mergeCell ref="J433:J435"/>
    <mergeCell ref="J436:J444"/>
    <mergeCell ref="J445:J452"/>
    <mergeCell ref="J453:J456"/>
    <mergeCell ref="J457:J461"/>
    <mergeCell ref="J462:J469"/>
    <mergeCell ref="J470:J471"/>
    <mergeCell ref="J473:J474"/>
    <mergeCell ref="J475:J479"/>
    <mergeCell ref="J480:J488"/>
    <mergeCell ref="J489:J501"/>
    <mergeCell ref="J502:J509"/>
    <mergeCell ref="J512:J520"/>
    <mergeCell ref="J521:J525"/>
    <mergeCell ref="J527:J534"/>
    <mergeCell ref="J536:J538"/>
    <mergeCell ref="J539:J540"/>
    <mergeCell ref="J542:J547"/>
    <mergeCell ref="J548:J549"/>
    <mergeCell ref="J550:J553"/>
    <mergeCell ref="J554:J555"/>
    <mergeCell ref="J557:J559"/>
    <mergeCell ref="J561:J565"/>
    <mergeCell ref="J566:J571"/>
    <mergeCell ref="J573:J578"/>
    <mergeCell ref="J579:J580"/>
    <mergeCell ref="J581:J589"/>
    <mergeCell ref="J590:J592"/>
    <mergeCell ref="J593:J596"/>
    <mergeCell ref="J597:J600"/>
    <mergeCell ref="J602:J607"/>
    <mergeCell ref="J609:J612"/>
    <mergeCell ref="J613:J614"/>
    <mergeCell ref="J615:J618"/>
    <mergeCell ref="J619:J621"/>
    <mergeCell ref="J622:J623"/>
    <mergeCell ref="J625:J626"/>
    <mergeCell ref="J627:J631"/>
    <mergeCell ref="J632:J633"/>
    <mergeCell ref="J636:J640"/>
    <mergeCell ref="J642:J647"/>
    <mergeCell ref="J648:J655"/>
    <mergeCell ref="J656:J658"/>
    <mergeCell ref="J659:J665"/>
    <mergeCell ref="J666:J667"/>
    <mergeCell ref="J668:J681"/>
    <mergeCell ref="J682:J686"/>
    <mergeCell ref="J687:J688"/>
    <mergeCell ref="J689:J692"/>
    <mergeCell ref="J693:J694"/>
    <mergeCell ref="J696:J697"/>
    <mergeCell ref="K3:K16"/>
    <mergeCell ref="K18:K30"/>
    <mergeCell ref="K31:K34"/>
    <mergeCell ref="K36:K37"/>
    <mergeCell ref="K38:K43"/>
    <mergeCell ref="K45:K52"/>
    <mergeCell ref="K53:K65"/>
    <mergeCell ref="K67:K69"/>
    <mergeCell ref="K70:K71"/>
    <mergeCell ref="K72:K76"/>
    <mergeCell ref="K77:K88"/>
    <mergeCell ref="K89:K90"/>
    <mergeCell ref="K91:K94"/>
    <mergeCell ref="K96:K103"/>
    <mergeCell ref="K104:K107"/>
    <mergeCell ref="K108:K113"/>
    <mergeCell ref="K114:K121"/>
    <mergeCell ref="K122:K129"/>
    <mergeCell ref="K130:K134"/>
    <mergeCell ref="K135:K140"/>
    <mergeCell ref="K142:K146"/>
    <mergeCell ref="K147:K157"/>
    <mergeCell ref="K159:K164"/>
    <mergeCell ref="K167:K172"/>
    <mergeCell ref="K173:K179"/>
    <mergeCell ref="K180:K181"/>
    <mergeCell ref="K183:K190"/>
    <mergeCell ref="K191:K198"/>
    <mergeCell ref="K199:K201"/>
    <mergeCell ref="K202:K210"/>
    <mergeCell ref="K211:K214"/>
    <mergeCell ref="K215:K224"/>
    <mergeCell ref="K225:K229"/>
    <mergeCell ref="K230:K231"/>
    <mergeCell ref="K232:K237"/>
    <mergeCell ref="K238:K240"/>
    <mergeCell ref="K241:K246"/>
    <mergeCell ref="K250:K251"/>
    <mergeCell ref="K255:K271"/>
    <mergeCell ref="K272:K281"/>
    <mergeCell ref="K282:K285"/>
    <mergeCell ref="K286:K290"/>
    <mergeCell ref="K291:K300"/>
    <mergeCell ref="K301:K307"/>
    <mergeCell ref="K310:K318"/>
    <mergeCell ref="K320:K329"/>
    <mergeCell ref="K330:K335"/>
    <mergeCell ref="K336:K346"/>
    <mergeCell ref="K347:K352"/>
    <mergeCell ref="K355:K362"/>
    <mergeCell ref="K364:K368"/>
    <mergeCell ref="K369:K370"/>
    <mergeCell ref="K374:K382"/>
    <mergeCell ref="K384:K392"/>
    <mergeCell ref="K394:K395"/>
    <mergeCell ref="K401:K405"/>
    <mergeCell ref="K406:K411"/>
    <mergeCell ref="K412:K415"/>
    <mergeCell ref="K416:K425"/>
    <mergeCell ref="K426:K427"/>
    <mergeCell ref="K429:K432"/>
    <mergeCell ref="K433:K435"/>
    <mergeCell ref="K436:K444"/>
    <mergeCell ref="K445:K452"/>
    <mergeCell ref="K453:K456"/>
    <mergeCell ref="K457:K461"/>
    <mergeCell ref="K462:K469"/>
    <mergeCell ref="K470:K471"/>
    <mergeCell ref="K473:K474"/>
    <mergeCell ref="K475:K479"/>
    <mergeCell ref="K480:K488"/>
    <mergeCell ref="K489:K501"/>
    <mergeCell ref="K502:K509"/>
    <mergeCell ref="K512:K520"/>
    <mergeCell ref="K521:K525"/>
    <mergeCell ref="K527:K534"/>
    <mergeCell ref="K536:K538"/>
    <mergeCell ref="K539:K540"/>
    <mergeCell ref="K542:K547"/>
    <mergeCell ref="K548:K549"/>
    <mergeCell ref="K550:K553"/>
    <mergeCell ref="K554:K555"/>
    <mergeCell ref="K557:K559"/>
    <mergeCell ref="K561:K565"/>
    <mergeCell ref="K566:K571"/>
    <mergeCell ref="K573:K578"/>
    <mergeCell ref="K579:K580"/>
    <mergeCell ref="K581:K589"/>
    <mergeCell ref="K590:K592"/>
    <mergeCell ref="K593:K596"/>
    <mergeCell ref="K597:K600"/>
    <mergeCell ref="K602:K607"/>
    <mergeCell ref="K609:K612"/>
    <mergeCell ref="K613:K614"/>
    <mergeCell ref="K615:K618"/>
    <mergeCell ref="K619:K621"/>
    <mergeCell ref="K622:K623"/>
    <mergeCell ref="K625:K626"/>
    <mergeCell ref="K627:K631"/>
    <mergeCell ref="K632:K633"/>
    <mergeCell ref="K636:K640"/>
    <mergeCell ref="K642:K647"/>
    <mergeCell ref="K648:K655"/>
    <mergeCell ref="K656:K658"/>
    <mergeCell ref="K659:K665"/>
    <mergeCell ref="K666:K667"/>
    <mergeCell ref="K668:K681"/>
    <mergeCell ref="K682:K686"/>
    <mergeCell ref="K687:K688"/>
    <mergeCell ref="K689:K692"/>
    <mergeCell ref="K693:K694"/>
    <mergeCell ref="K696:K697"/>
    <mergeCell ref="L3:L16"/>
    <mergeCell ref="L18:L30"/>
    <mergeCell ref="L31:L34"/>
    <mergeCell ref="L36:L37"/>
    <mergeCell ref="L38:L43"/>
    <mergeCell ref="L45:L52"/>
    <mergeCell ref="L53:L65"/>
    <mergeCell ref="L67:L69"/>
    <mergeCell ref="L70:L71"/>
    <mergeCell ref="L72:L76"/>
    <mergeCell ref="L77:L88"/>
    <mergeCell ref="L89:L90"/>
    <mergeCell ref="L91:L94"/>
    <mergeCell ref="L96:L103"/>
    <mergeCell ref="L104:L107"/>
    <mergeCell ref="L108:L113"/>
    <mergeCell ref="L114:L121"/>
    <mergeCell ref="L122:L129"/>
    <mergeCell ref="L130:L134"/>
    <mergeCell ref="L135:L140"/>
    <mergeCell ref="L142:L146"/>
    <mergeCell ref="L147:L157"/>
    <mergeCell ref="L159:L164"/>
    <mergeCell ref="L167:L172"/>
    <mergeCell ref="L173:L179"/>
    <mergeCell ref="L180:L181"/>
    <mergeCell ref="L183:L190"/>
    <mergeCell ref="L191:L198"/>
    <mergeCell ref="L199:L201"/>
    <mergeCell ref="L202:L210"/>
    <mergeCell ref="L211:L214"/>
    <mergeCell ref="L215:L224"/>
    <mergeCell ref="L225:L229"/>
    <mergeCell ref="L230:L231"/>
    <mergeCell ref="L232:L237"/>
    <mergeCell ref="L238:L240"/>
    <mergeCell ref="L241:L246"/>
    <mergeCell ref="L250:L251"/>
    <mergeCell ref="L255:L271"/>
    <mergeCell ref="L272:L281"/>
    <mergeCell ref="L282:L285"/>
    <mergeCell ref="L286:L290"/>
    <mergeCell ref="L291:L300"/>
    <mergeCell ref="L301:L307"/>
    <mergeCell ref="L310:L318"/>
    <mergeCell ref="L320:L329"/>
    <mergeCell ref="L330:L335"/>
    <mergeCell ref="L336:L346"/>
    <mergeCell ref="L347:L352"/>
    <mergeCell ref="L355:L362"/>
    <mergeCell ref="L364:L368"/>
    <mergeCell ref="L369:L370"/>
    <mergeCell ref="L374:L382"/>
    <mergeCell ref="L384:L392"/>
    <mergeCell ref="L394:L395"/>
    <mergeCell ref="L401:L405"/>
    <mergeCell ref="L406:L411"/>
    <mergeCell ref="L412:L415"/>
    <mergeCell ref="L416:L425"/>
    <mergeCell ref="L426:L427"/>
    <mergeCell ref="L429:L432"/>
    <mergeCell ref="L433:L435"/>
    <mergeCell ref="L436:L444"/>
    <mergeCell ref="L445:L452"/>
    <mergeCell ref="L453:L456"/>
    <mergeCell ref="L457:L461"/>
    <mergeCell ref="L462:L469"/>
    <mergeCell ref="L470:L471"/>
    <mergeCell ref="L473:L474"/>
    <mergeCell ref="L475:L479"/>
    <mergeCell ref="L480:L488"/>
    <mergeCell ref="L489:L501"/>
    <mergeCell ref="L502:L509"/>
    <mergeCell ref="L512:L520"/>
    <mergeCell ref="L521:L525"/>
    <mergeCell ref="L527:L534"/>
    <mergeCell ref="L536:L538"/>
    <mergeCell ref="L539:L540"/>
    <mergeCell ref="L542:L547"/>
    <mergeCell ref="L548:L549"/>
    <mergeCell ref="L550:L553"/>
    <mergeCell ref="L554:L555"/>
    <mergeCell ref="L557:L559"/>
    <mergeCell ref="L561:L565"/>
    <mergeCell ref="L566:L571"/>
    <mergeCell ref="L573:L578"/>
    <mergeCell ref="L579:L580"/>
    <mergeCell ref="L581:L589"/>
    <mergeCell ref="L590:L592"/>
    <mergeCell ref="L593:L596"/>
    <mergeCell ref="L597:L600"/>
    <mergeCell ref="L602:L607"/>
    <mergeCell ref="L609:L612"/>
    <mergeCell ref="L613:L614"/>
    <mergeCell ref="L615:L618"/>
    <mergeCell ref="L619:L621"/>
    <mergeCell ref="L622:L623"/>
    <mergeCell ref="L625:L626"/>
    <mergeCell ref="L627:L631"/>
    <mergeCell ref="L632:L633"/>
    <mergeCell ref="L636:L640"/>
    <mergeCell ref="L642:L647"/>
    <mergeCell ref="L648:L655"/>
    <mergeCell ref="L656:L658"/>
    <mergeCell ref="L659:L665"/>
    <mergeCell ref="L666:L667"/>
    <mergeCell ref="L668:L681"/>
    <mergeCell ref="L682:L686"/>
    <mergeCell ref="L687:L688"/>
    <mergeCell ref="L689:L692"/>
    <mergeCell ref="L693:L694"/>
    <mergeCell ref="L696:L697"/>
  </mergeCells>
  <conditionalFormatting sqref="B2">
    <cfRule type="duplicateValues" dxfId="0" priority="22"/>
  </conditionalFormatting>
  <conditionalFormatting sqref="B17">
    <cfRule type="duplicateValues" dxfId="0" priority="20"/>
  </conditionalFormatting>
  <conditionalFormatting sqref="B354">
    <cfRule type="duplicateValues" dxfId="0" priority="16"/>
  </conditionalFormatting>
  <conditionalFormatting sqref="B572">
    <cfRule type="duplicateValues" dxfId="0" priority="13"/>
  </conditionalFormatting>
  <conditionalFormatting sqref="B601">
    <cfRule type="duplicateValues" dxfId="0" priority="12"/>
  </conditionalFormatting>
  <conditionalFormatting sqref="B608">
    <cfRule type="duplicateValues" dxfId="0" priority="11"/>
  </conditionalFormatting>
  <conditionalFormatting sqref="B624">
    <cfRule type="duplicateValues" dxfId="0" priority="10"/>
  </conditionalFormatting>
  <conditionalFormatting sqref="B634">
    <cfRule type="duplicateValues" dxfId="0" priority="8"/>
  </conditionalFormatting>
  <conditionalFormatting sqref="B635">
    <cfRule type="duplicateValues" dxfId="0" priority="5"/>
  </conditionalFormatting>
  <conditionalFormatting sqref="B641">
    <cfRule type="duplicateValues" dxfId="0" priority="4"/>
  </conditionalFormatting>
  <conditionalFormatting sqref="B3:B16">
    <cfRule type="duplicateValues" dxfId="0" priority="21"/>
  </conditionalFormatting>
  <conditionalFormatting sqref="B18:B30">
    <cfRule type="duplicateValues" dxfId="0" priority="19"/>
  </conditionalFormatting>
  <conditionalFormatting sqref="B31:B34">
    <cfRule type="duplicateValues" dxfId="0" priority="18"/>
  </conditionalFormatting>
  <conditionalFormatting sqref="B401:B534">
    <cfRule type="duplicateValues" dxfId="0" priority="15"/>
  </conditionalFormatting>
  <conditionalFormatting sqref="B539:B540">
    <cfRule type="duplicateValues" dxfId="0" priority="2"/>
  </conditionalFormatting>
  <conditionalFormatting sqref="B542:B547">
    <cfRule type="duplicateValues" dxfId="0" priority="1"/>
  </conditionalFormatting>
  <conditionalFormatting sqref="B625:B633">
    <cfRule type="duplicateValues" dxfId="0" priority="9"/>
  </conditionalFormatting>
  <conditionalFormatting sqref="B693:B697">
    <cfRule type="duplicateValues" dxfId="0" priority="3"/>
  </conditionalFormatting>
  <conditionalFormatting sqref="B35:B353 B355:B395">
    <cfRule type="duplicateValues" dxfId="0" priority="17"/>
  </conditionalFormatting>
  <conditionalFormatting sqref="B536:B538 B541 B609:B623 B548:B571 B573:B600 B602:B607">
    <cfRule type="duplicateValues" dxfId="0" priority="14"/>
  </conditionalFormatting>
  <conditionalFormatting sqref="B636:B640 B642:B692">
    <cfRule type="duplicateValues" dxfId="0" priority="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9"/>
  <sheetViews>
    <sheetView workbookViewId="0">
      <selection activeCell="A2" sqref="$A2:$XFD2"/>
    </sheetView>
  </sheetViews>
  <sheetFormatPr defaultColWidth="9.025" defaultRowHeight="14.25"/>
  <cols>
    <col min="1" max="2" width="9.025" style="28"/>
    <col min="3" max="3" width="63.3916666666667" style="29" customWidth="1"/>
    <col min="4" max="4" width="29.0083333333333" style="29" customWidth="1"/>
    <col min="5" max="5" width="9.025" style="28"/>
    <col min="6" max="12" width="9.025" style="30"/>
  </cols>
  <sheetData>
    <row r="1" spans="1:12">
      <c r="A1" s="31" t="s">
        <v>797</v>
      </c>
      <c r="B1" s="31"/>
      <c r="C1" s="3"/>
      <c r="D1" s="3"/>
      <c r="E1" s="31"/>
      <c r="F1" s="4"/>
      <c r="G1" s="4"/>
      <c r="H1" s="4"/>
      <c r="I1" s="4"/>
      <c r="J1" s="4"/>
      <c r="K1" s="4"/>
      <c r="L1" s="4"/>
    </row>
    <row r="2" ht="40.5" spans="1:12">
      <c r="A2" s="32" t="s">
        <v>1</v>
      </c>
      <c r="B2" s="32" t="s">
        <v>2</v>
      </c>
      <c r="C2" s="5" t="s">
        <v>3</v>
      </c>
      <c r="D2" s="6" t="s">
        <v>4</v>
      </c>
      <c r="E2" s="33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>
      <c r="A3" s="34" t="s">
        <v>798</v>
      </c>
      <c r="B3" s="35" t="s">
        <v>799</v>
      </c>
      <c r="C3" s="8" t="s">
        <v>800</v>
      </c>
      <c r="D3" s="8" t="s">
        <v>463</v>
      </c>
      <c r="E3" s="35">
        <v>1</v>
      </c>
      <c r="F3" s="9">
        <v>1</v>
      </c>
      <c r="G3" s="10">
        <v>0.1</v>
      </c>
      <c r="H3" s="10">
        <v>0.2</v>
      </c>
      <c r="I3" s="10">
        <v>1.5</v>
      </c>
      <c r="J3" s="10">
        <v>1</v>
      </c>
      <c r="K3" s="10">
        <v>0</v>
      </c>
      <c r="L3" s="10">
        <v>2.8</v>
      </c>
    </row>
    <row r="4" spans="1:12">
      <c r="A4" s="34"/>
      <c r="B4" s="35"/>
      <c r="C4" s="8" t="s">
        <v>175</v>
      </c>
      <c r="D4" s="8" t="s">
        <v>801</v>
      </c>
      <c r="E4" s="35">
        <v>1.5</v>
      </c>
      <c r="F4" s="9">
        <v>1.5</v>
      </c>
      <c r="G4" s="10"/>
      <c r="H4" s="10"/>
      <c r="I4" s="10"/>
      <c r="J4" s="10"/>
      <c r="K4" s="10"/>
      <c r="L4" s="10"/>
    </row>
    <row r="5" spans="1:12">
      <c r="A5" s="34"/>
      <c r="B5" s="35"/>
      <c r="C5" s="8" t="s">
        <v>802</v>
      </c>
      <c r="D5" s="8" t="s">
        <v>455</v>
      </c>
      <c r="E5" s="35">
        <v>0.3</v>
      </c>
      <c r="F5" s="9">
        <v>0.1</v>
      </c>
      <c r="G5" s="10"/>
      <c r="H5" s="10"/>
      <c r="I5" s="10"/>
      <c r="J5" s="10"/>
      <c r="K5" s="10"/>
      <c r="L5" s="10"/>
    </row>
    <row r="6" spans="1:12">
      <c r="A6" s="34"/>
      <c r="B6" s="35"/>
      <c r="C6" s="8" t="s">
        <v>803</v>
      </c>
      <c r="D6" s="11" t="s">
        <v>455</v>
      </c>
      <c r="E6" s="36" t="s">
        <v>32</v>
      </c>
      <c r="F6" s="37" t="s">
        <v>25</v>
      </c>
      <c r="G6" s="10"/>
      <c r="H6" s="10"/>
      <c r="I6" s="10"/>
      <c r="J6" s="10"/>
      <c r="K6" s="10"/>
      <c r="L6" s="10"/>
    </row>
    <row r="7" spans="1:12">
      <c r="A7" s="34"/>
      <c r="B7" s="35"/>
      <c r="C7" s="8" t="s">
        <v>804</v>
      </c>
      <c r="D7" s="11" t="s">
        <v>805</v>
      </c>
      <c r="E7" s="36" t="s">
        <v>32</v>
      </c>
      <c r="F7" s="37" t="s">
        <v>32</v>
      </c>
      <c r="G7" s="10"/>
      <c r="H7" s="10"/>
      <c r="I7" s="10"/>
      <c r="J7" s="10"/>
      <c r="K7" s="10"/>
      <c r="L7" s="10"/>
    </row>
    <row r="8" spans="1:12">
      <c r="A8" s="34"/>
      <c r="B8" s="35"/>
      <c r="C8" s="8" t="s">
        <v>806</v>
      </c>
      <c r="D8" s="11" t="s">
        <v>805</v>
      </c>
      <c r="E8" s="36" t="s">
        <v>32</v>
      </c>
      <c r="F8" s="37" t="s">
        <v>32</v>
      </c>
      <c r="G8" s="10"/>
      <c r="H8" s="10"/>
      <c r="I8" s="10"/>
      <c r="J8" s="10"/>
      <c r="K8" s="10"/>
      <c r="L8" s="10"/>
    </row>
    <row r="9" spans="1:12">
      <c r="A9" s="34" t="s">
        <v>807</v>
      </c>
      <c r="B9" s="35" t="s">
        <v>808</v>
      </c>
      <c r="C9" s="8" t="s">
        <v>17</v>
      </c>
      <c r="D9" s="8" t="s">
        <v>463</v>
      </c>
      <c r="E9" s="35">
        <v>1.2</v>
      </c>
      <c r="F9" s="9">
        <v>1.2</v>
      </c>
      <c r="G9" s="10">
        <v>0.5</v>
      </c>
      <c r="H9" s="10">
        <v>0.2</v>
      </c>
      <c r="I9" s="10">
        <v>0</v>
      </c>
      <c r="J9" s="10">
        <v>2</v>
      </c>
      <c r="K9" s="10">
        <v>3</v>
      </c>
      <c r="L9" s="10">
        <v>5.7</v>
      </c>
    </row>
    <row r="10" spans="1:12">
      <c r="A10" s="34"/>
      <c r="B10" s="35"/>
      <c r="C10" s="8" t="s">
        <v>189</v>
      </c>
      <c r="D10" s="8" t="s">
        <v>463</v>
      </c>
      <c r="E10" s="35">
        <v>1</v>
      </c>
      <c r="F10" s="9">
        <v>1</v>
      </c>
      <c r="G10" s="10"/>
      <c r="H10" s="10"/>
      <c r="I10" s="10"/>
      <c r="J10" s="10"/>
      <c r="K10" s="10"/>
      <c r="L10" s="10"/>
    </row>
    <row r="11" spans="1:12">
      <c r="A11" s="34"/>
      <c r="B11" s="35"/>
      <c r="C11" s="8" t="s">
        <v>18</v>
      </c>
      <c r="D11" s="8" t="s">
        <v>463</v>
      </c>
      <c r="E11" s="35">
        <v>1</v>
      </c>
      <c r="F11" s="9">
        <v>1</v>
      </c>
      <c r="G11" s="10"/>
      <c r="H11" s="10"/>
      <c r="I11" s="10"/>
      <c r="J11" s="10"/>
      <c r="K11" s="10"/>
      <c r="L11" s="10"/>
    </row>
    <row r="12" spans="1:12">
      <c r="A12" s="34"/>
      <c r="B12" s="35"/>
      <c r="C12" s="8" t="s">
        <v>809</v>
      </c>
      <c r="D12" s="11" t="s">
        <v>325</v>
      </c>
      <c r="E12" s="35">
        <v>1.5</v>
      </c>
      <c r="F12" s="9">
        <v>1.5</v>
      </c>
      <c r="G12" s="10"/>
      <c r="H12" s="10"/>
      <c r="I12" s="10"/>
      <c r="J12" s="10"/>
      <c r="K12" s="10"/>
      <c r="L12" s="10"/>
    </row>
    <row r="13" spans="1:12">
      <c r="A13" s="34"/>
      <c r="B13" s="35"/>
      <c r="C13" s="11" t="s">
        <v>19</v>
      </c>
      <c r="D13" s="11" t="s">
        <v>325</v>
      </c>
      <c r="E13" s="35">
        <v>1.5</v>
      </c>
      <c r="F13" s="9">
        <v>1.5</v>
      </c>
      <c r="G13" s="10"/>
      <c r="H13" s="10"/>
      <c r="I13" s="10"/>
      <c r="J13" s="10"/>
      <c r="K13" s="10"/>
      <c r="L13" s="10"/>
    </row>
    <row r="14" spans="1:12">
      <c r="A14" s="34"/>
      <c r="B14" s="35"/>
      <c r="C14" s="11" t="s">
        <v>810</v>
      </c>
      <c r="D14" s="11" t="s">
        <v>325</v>
      </c>
      <c r="E14" s="35">
        <v>0.3</v>
      </c>
      <c r="F14" s="9">
        <v>0.3</v>
      </c>
      <c r="G14" s="10"/>
      <c r="H14" s="10"/>
      <c r="I14" s="10"/>
      <c r="J14" s="10"/>
      <c r="K14" s="10"/>
      <c r="L14" s="10"/>
    </row>
    <row r="15" spans="1:12">
      <c r="A15" s="34"/>
      <c r="B15" s="35"/>
      <c r="C15" s="11" t="s">
        <v>811</v>
      </c>
      <c r="D15" s="11" t="s">
        <v>389</v>
      </c>
      <c r="E15" s="35">
        <v>0.2</v>
      </c>
      <c r="F15" s="9">
        <v>0.2</v>
      </c>
      <c r="G15" s="10"/>
      <c r="H15" s="10"/>
      <c r="I15" s="10"/>
      <c r="J15" s="10"/>
      <c r="K15" s="10"/>
      <c r="L15" s="10"/>
    </row>
    <row r="16" spans="1:12">
      <c r="A16" s="34"/>
      <c r="B16" s="35"/>
      <c r="C16" s="11" t="s">
        <v>30</v>
      </c>
      <c r="D16" s="11" t="s">
        <v>389</v>
      </c>
      <c r="E16" s="35">
        <v>0.1</v>
      </c>
      <c r="F16" s="9">
        <v>0.1</v>
      </c>
      <c r="G16" s="10"/>
      <c r="H16" s="10"/>
      <c r="I16" s="10"/>
      <c r="J16" s="10"/>
      <c r="K16" s="10"/>
      <c r="L16" s="10"/>
    </row>
    <row r="17" spans="1:12">
      <c r="A17" s="34"/>
      <c r="B17" s="35"/>
      <c r="C17" s="11" t="s">
        <v>802</v>
      </c>
      <c r="D17" s="11" t="s">
        <v>389</v>
      </c>
      <c r="E17" s="35">
        <v>0.3</v>
      </c>
      <c r="F17" s="9">
        <v>0.1</v>
      </c>
      <c r="G17" s="10"/>
      <c r="H17" s="10"/>
      <c r="I17" s="10"/>
      <c r="J17" s="10"/>
      <c r="K17" s="10"/>
      <c r="L17" s="10"/>
    </row>
    <row r="18" spans="1:12">
      <c r="A18" s="34"/>
      <c r="B18" s="35"/>
      <c r="C18" s="11" t="s">
        <v>549</v>
      </c>
      <c r="D18" s="8" t="s">
        <v>801</v>
      </c>
      <c r="E18" s="35">
        <v>0.3</v>
      </c>
      <c r="F18" s="9">
        <v>0.1</v>
      </c>
      <c r="G18" s="10"/>
      <c r="H18" s="10"/>
      <c r="I18" s="10"/>
      <c r="J18" s="10"/>
      <c r="K18" s="10"/>
      <c r="L18" s="10"/>
    </row>
    <row r="19" spans="1:12">
      <c r="A19" s="34"/>
      <c r="B19" s="35"/>
      <c r="C19" s="11" t="s">
        <v>460</v>
      </c>
      <c r="D19" s="11" t="s">
        <v>389</v>
      </c>
      <c r="E19" s="35">
        <v>0.1</v>
      </c>
      <c r="F19" s="9">
        <v>0.1</v>
      </c>
      <c r="G19" s="10"/>
      <c r="H19" s="10"/>
      <c r="I19" s="10"/>
      <c r="J19" s="10"/>
      <c r="K19" s="10"/>
      <c r="L19" s="10"/>
    </row>
    <row r="20" spans="1:12">
      <c r="A20" s="34"/>
      <c r="B20" s="35"/>
      <c r="C20" s="11" t="s">
        <v>812</v>
      </c>
      <c r="D20" s="11" t="s">
        <v>389</v>
      </c>
      <c r="E20" s="35">
        <v>0.1</v>
      </c>
      <c r="F20" s="9">
        <v>0.1</v>
      </c>
      <c r="G20" s="10"/>
      <c r="H20" s="10"/>
      <c r="I20" s="10"/>
      <c r="J20" s="10"/>
      <c r="K20" s="10"/>
      <c r="L20" s="10"/>
    </row>
    <row r="21" spans="1:12">
      <c r="A21" s="34" t="s">
        <v>813</v>
      </c>
      <c r="B21" s="35" t="s">
        <v>814</v>
      </c>
      <c r="C21" s="8" t="s">
        <v>459</v>
      </c>
      <c r="D21" s="8" t="s">
        <v>389</v>
      </c>
      <c r="E21" s="35">
        <v>0.8</v>
      </c>
      <c r="F21" s="9">
        <v>0.1</v>
      </c>
      <c r="G21" s="10">
        <v>0.3</v>
      </c>
      <c r="H21" s="10">
        <v>0.3</v>
      </c>
      <c r="I21" s="10">
        <v>0</v>
      </c>
      <c r="J21" s="10">
        <v>1.8</v>
      </c>
      <c r="K21" s="10">
        <v>0.6</v>
      </c>
      <c r="L21" s="10">
        <v>3</v>
      </c>
    </row>
    <row r="22" spans="1:12">
      <c r="A22" s="34"/>
      <c r="B22" s="35"/>
      <c r="C22" s="8" t="s">
        <v>166</v>
      </c>
      <c r="D22" s="11" t="s">
        <v>325</v>
      </c>
      <c r="E22" s="35">
        <v>0.1</v>
      </c>
      <c r="F22" s="9">
        <v>0.1</v>
      </c>
      <c r="G22" s="10"/>
      <c r="H22" s="10"/>
      <c r="I22" s="10"/>
      <c r="J22" s="10"/>
      <c r="K22" s="10"/>
      <c r="L22" s="10"/>
    </row>
    <row r="23" spans="1:12">
      <c r="A23" s="34"/>
      <c r="B23" s="35"/>
      <c r="C23" s="8" t="s">
        <v>369</v>
      </c>
      <c r="D23" s="8" t="s">
        <v>455</v>
      </c>
      <c r="E23" s="35">
        <v>0.1</v>
      </c>
      <c r="F23" s="9">
        <v>0.1</v>
      </c>
      <c r="G23" s="10"/>
      <c r="H23" s="10"/>
      <c r="I23" s="10"/>
      <c r="J23" s="10"/>
      <c r="K23" s="10"/>
      <c r="L23" s="10"/>
    </row>
    <row r="24" spans="1:12">
      <c r="A24" s="34"/>
      <c r="B24" s="35"/>
      <c r="C24" s="8" t="s">
        <v>815</v>
      </c>
      <c r="D24" s="8" t="s">
        <v>455</v>
      </c>
      <c r="E24" s="35">
        <v>0.1</v>
      </c>
      <c r="F24" s="9">
        <v>0.1</v>
      </c>
      <c r="G24" s="10"/>
      <c r="H24" s="10"/>
      <c r="I24" s="10"/>
      <c r="J24" s="10"/>
      <c r="K24" s="10"/>
      <c r="L24" s="10"/>
    </row>
    <row r="25" spans="1:12">
      <c r="A25" s="34"/>
      <c r="B25" s="35"/>
      <c r="C25" s="11" t="s">
        <v>270</v>
      </c>
      <c r="D25" s="11" t="s">
        <v>463</v>
      </c>
      <c r="E25" s="35">
        <v>0.8</v>
      </c>
      <c r="F25" s="9">
        <v>0.8</v>
      </c>
      <c r="G25" s="10"/>
      <c r="H25" s="10"/>
      <c r="I25" s="10"/>
      <c r="J25" s="10"/>
      <c r="K25" s="10"/>
      <c r="L25" s="10"/>
    </row>
    <row r="26" spans="1:12">
      <c r="A26" s="34"/>
      <c r="B26" s="35"/>
      <c r="C26" s="11" t="s">
        <v>77</v>
      </c>
      <c r="D26" s="11" t="s">
        <v>463</v>
      </c>
      <c r="E26" s="35">
        <v>1</v>
      </c>
      <c r="F26" s="9">
        <v>1</v>
      </c>
      <c r="G26" s="10"/>
      <c r="H26" s="10"/>
      <c r="I26" s="10"/>
      <c r="J26" s="10"/>
      <c r="K26" s="10"/>
      <c r="L26" s="10"/>
    </row>
    <row r="27" spans="1:12">
      <c r="A27" s="34"/>
      <c r="B27" s="35"/>
      <c r="C27" s="11" t="s">
        <v>144</v>
      </c>
      <c r="D27" s="11" t="s">
        <v>325</v>
      </c>
      <c r="E27" s="35">
        <v>0.2</v>
      </c>
      <c r="F27" s="9">
        <v>0.2</v>
      </c>
      <c r="G27" s="10"/>
      <c r="H27" s="10"/>
      <c r="I27" s="10"/>
      <c r="J27" s="10"/>
      <c r="K27" s="10"/>
      <c r="L27" s="10"/>
    </row>
    <row r="28" spans="1:12">
      <c r="A28" s="34"/>
      <c r="B28" s="35"/>
      <c r="C28" s="11" t="s">
        <v>45</v>
      </c>
      <c r="D28" s="11" t="s">
        <v>325</v>
      </c>
      <c r="E28" s="35">
        <v>0.3</v>
      </c>
      <c r="F28" s="9">
        <v>0.3</v>
      </c>
      <c r="G28" s="10"/>
      <c r="H28" s="10"/>
      <c r="I28" s="10"/>
      <c r="J28" s="10"/>
      <c r="K28" s="10"/>
      <c r="L28" s="10"/>
    </row>
    <row r="29" spans="1:12">
      <c r="A29" s="34"/>
      <c r="B29" s="35"/>
      <c r="C29" s="11" t="s">
        <v>816</v>
      </c>
      <c r="D29" s="11" t="s">
        <v>389</v>
      </c>
      <c r="E29" s="35">
        <v>0.1</v>
      </c>
      <c r="F29" s="9">
        <v>0.1</v>
      </c>
      <c r="G29" s="10"/>
      <c r="H29" s="10"/>
      <c r="I29" s="10"/>
      <c r="J29" s="10"/>
      <c r="K29" s="10"/>
      <c r="L29" s="10"/>
    </row>
    <row r="30" spans="1:12">
      <c r="A30" s="34"/>
      <c r="B30" s="35"/>
      <c r="C30" s="11" t="s">
        <v>261</v>
      </c>
      <c r="D30" s="11" t="s">
        <v>389</v>
      </c>
      <c r="E30" s="35">
        <v>0.1</v>
      </c>
      <c r="F30" s="9">
        <v>0.1</v>
      </c>
      <c r="G30" s="10"/>
      <c r="H30" s="10"/>
      <c r="I30" s="10"/>
      <c r="J30" s="10"/>
      <c r="K30" s="10"/>
      <c r="L30" s="10"/>
    </row>
    <row r="31" spans="1:12">
      <c r="A31" s="34"/>
      <c r="B31" s="35"/>
      <c r="C31" s="11" t="s">
        <v>460</v>
      </c>
      <c r="D31" s="11" t="s">
        <v>389</v>
      </c>
      <c r="E31" s="35">
        <v>0.1</v>
      </c>
      <c r="F31" s="9">
        <v>0.1</v>
      </c>
      <c r="G31" s="10"/>
      <c r="H31" s="10"/>
      <c r="I31" s="10"/>
      <c r="J31" s="10"/>
      <c r="K31" s="10"/>
      <c r="L31" s="10"/>
    </row>
    <row r="32" spans="1:12">
      <c r="A32" s="34"/>
      <c r="B32" s="35"/>
      <c r="C32" s="11" t="s">
        <v>817</v>
      </c>
      <c r="D32" s="11" t="s">
        <v>389</v>
      </c>
      <c r="E32" s="35">
        <v>0.1</v>
      </c>
      <c r="F32" s="9">
        <v>0.1</v>
      </c>
      <c r="G32" s="10"/>
      <c r="H32" s="10"/>
      <c r="I32" s="10"/>
      <c r="J32" s="10"/>
      <c r="K32" s="10"/>
      <c r="L32" s="10"/>
    </row>
    <row r="33" spans="1:12">
      <c r="A33" s="38">
        <v>240934</v>
      </c>
      <c r="B33" s="38" t="s">
        <v>818</v>
      </c>
      <c r="C33" s="11" t="s">
        <v>819</v>
      </c>
      <c r="D33" s="11" t="s">
        <v>820</v>
      </c>
      <c r="E33" s="38">
        <v>2</v>
      </c>
      <c r="F33" s="12">
        <v>2</v>
      </c>
      <c r="G33" s="10">
        <v>0</v>
      </c>
      <c r="H33" s="10">
        <v>0</v>
      </c>
      <c r="I33" s="10">
        <v>2</v>
      </c>
      <c r="J33" s="10">
        <v>0</v>
      </c>
      <c r="K33" s="10">
        <v>0</v>
      </c>
      <c r="L33" s="10">
        <v>2</v>
      </c>
    </row>
    <row r="34" spans="1:12">
      <c r="A34" s="38">
        <v>240935</v>
      </c>
      <c r="B34" s="38" t="s">
        <v>821</v>
      </c>
      <c r="C34" s="11" t="s">
        <v>822</v>
      </c>
      <c r="D34" s="11" t="s">
        <v>389</v>
      </c>
      <c r="E34" s="38">
        <v>1.5</v>
      </c>
      <c r="F34" s="12">
        <v>1.5</v>
      </c>
      <c r="G34" s="10">
        <v>0</v>
      </c>
      <c r="H34" s="10">
        <v>0</v>
      </c>
      <c r="I34" s="10">
        <v>1.5</v>
      </c>
      <c r="J34" s="10">
        <v>0</v>
      </c>
      <c r="K34" s="10">
        <v>0</v>
      </c>
      <c r="L34" s="10">
        <v>1.5</v>
      </c>
    </row>
    <row r="35" spans="1:12">
      <c r="A35" s="34" t="s">
        <v>823</v>
      </c>
      <c r="B35" s="35" t="s">
        <v>824</v>
      </c>
      <c r="C35" s="8" t="s">
        <v>825</v>
      </c>
      <c r="D35" s="8" t="s">
        <v>463</v>
      </c>
      <c r="E35" s="39">
        <v>1</v>
      </c>
      <c r="F35" s="40">
        <v>1</v>
      </c>
      <c r="G35" s="10">
        <v>0.2</v>
      </c>
      <c r="H35" s="10">
        <v>0</v>
      </c>
      <c r="I35" s="10">
        <v>2</v>
      </c>
      <c r="J35" s="10">
        <v>1.5</v>
      </c>
      <c r="K35" s="10">
        <v>0.4</v>
      </c>
      <c r="L35" s="10">
        <v>4.1</v>
      </c>
    </row>
    <row r="36" spans="1:12">
      <c r="A36" s="34"/>
      <c r="B36" s="35"/>
      <c r="C36" s="8" t="s">
        <v>164</v>
      </c>
      <c r="D36" s="8" t="s">
        <v>463</v>
      </c>
      <c r="E36" s="39">
        <v>0.5</v>
      </c>
      <c r="F36" s="40">
        <v>0.5</v>
      </c>
      <c r="G36" s="10"/>
      <c r="H36" s="10"/>
      <c r="I36" s="10"/>
      <c r="J36" s="10"/>
      <c r="K36" s="10"/>
      <c r="L36" s="10"/>
    </row>
    <row r="37" spans="1:12">
      <c r="A37" s="34"/>
      <c r="B37" s="35"/>
      <c r="C37" s="8" t="s">
        <v>826</v>
      </c>
      <c r="D37" s="8" t="s">
        <v>325</v>
      </c>
      <c r="E37" s="39">
        <v>0.2</v>
      </c>
      <c r="F37" s="40">
        <v>0.2</v>
      </c>
      <c r="G37" s="10"/>
      <c r="H37" s="10"/>
      <c r="I37" s="10"/>
      <c r="J37" s="10"/>
      <c r="K37" s="10"/>
      <c r="L37" s="10"/>
    </row>
    <row r="38" spans="1:12">
      <c r="A38" s="34"/>
      <c r="B38" s="35"/>
      <c r="C38" s="8" t="s">
        <v>827</v>
      </c>
      <c r="D38" s="8" t="s">
        <v>325</v>
      </c>
      <c r="E38" s="39">
        <v>0.2</v>
      </c>
      <c r="F38" s="40">
        <v>0.2</v>
      </c>
      <c r="G38" s="10"/>
      <c r="H38" s="10"/>
      <c r="I38" s="10"/>
      <c r="J38" s="10"/>
      <c r="K38" s="10"/>
      <c r="L38" s="10"/>
    </row>
    <row r="39" spans="1:12">
      <c r="A39" s="34"/>
      <c r="B39" s="35"/>
      <c r="C39" s="8" t="s">
        <v>30</v>
      </c>
      <c r="D39" s="8" t="s">
        <v>389</v>
      </c>
      <c r="E39" s="39">
        <v>0.1</v>
      </c>
      <c r="F39" s="40">
        <v>0.1</v>
      </c>
      <c r="G39" s="10"/>
      <c r="H39" s="10"/>
      <c r="I39" s="10"/>
      <c r="J39" s="10"/>
      <c r="K39" s="10"/>
      <c r="L39" s="10"/>
    </row>
    <row r="40" spans="1:12">
      <c r="A40" s="34"/>
      <c r="B40" s="35"/>
      <c r="C40" s="8" t="s">
        <v>185</v>
      </c>
      <c r="D40" s="8" t="s">
        <v>31</v>
      </c>
      <c r="E40" s="39">
        <v>0.1</v>
      </c>
      <c r="F40" s="40">
        <v>0.1</v>
      </c>
      <c r="G40" s="10"/>
      <c r="H40" s="10"/>
      <c r="I40" s="10"/>
      <c r="J40" s="10"/>
      <c r="K40" s="10"/>
      <c r="L40" s="10"/>
    </row>
    <row r="41" spans="1:12">
      <c r="A41" s="34"/>
      <c r="B41" s="35"/>
      <c r="C41" s="8" t="s">
        <v>208</v>
      </c>
      <c r="D41" s="8" t="s">
        <v>389</v>
      </c>
      <c r="E41" s="39">
        <v>2</v>
      </c>
      <c r="F41" s="40">
        <v>2</v>
      </c>
      <c r="G41" s="10"/>
      <c r="H41" s="10"/>
      <c r="I41" s="10"/>
      <c r="J41" s="10"/>
      <c r="K41" s="10"/>
      <c r="L41" s="10"/>
    </row>
    <row r="42" spans="1:12">
      <c r="A42" s="34" t="s">
        <v>828</v>
      </c>
      <c r="B42" s="35" t="s">
        <v>829</v>
      </c>
      <c r="C42" s="8" t="s">
        <v>46</v>
      </c>
      <c r="D42" s="8" t="s">
        <v>389</v>
      </c>
      <c r="E42" s="35">
        <v>0.1</v>
      </c>
      <c r="F42" s="9">
        <v>0.1</v>
      </c>
      <c r="G42" s="10">
        <v>0.2</v>
      </c>
      <c r="H42" s="10">
        <v>0</v>
      </c>
      <c r="I42" s="10">
        <v>0</v>
      </c>
      <c r="J42" s="10">
        <v>0</v>
      </c>
      <c r="K42" s="10">
        <v>0</v>
      </c>
      <c r="L42" s="10">
        <v>0.2</v>
      </c>
    </row>
    <row r="43" spans="1:12">
      <c r="A43" s="34"/>
      <c r="B43" s="35"/>
      <c r="C43" s="8" t="s">
        <v>185</v>
      </c>
      <c r="D43" s="8" t="s">
        <v>31</v>
      </c>
      <c r="E43" s="35">
        <v>0.1</v>
      </c>
      <c r="F43" s="9">
        <v>0.1</v>
      </c>
      <c r="G43" s="10"/>
      <c r="H43" s="10"/>
      <c r="I43" s="10"/>
      <c r="J43" s="10"/>
      <c r="K43" s="10"/>
      <c r="L43" s="10"/>
    </row>
    <row r="44" spans="1:12">
      <c r="A44" s="35">
        <v>240938</v>
      </c>
      <c r="B44" s="35" t="s">
        <v>830</v>
      </c>
      <c r="C44" s="8" t="s">
        <v>831</v>
      </c>
      <c r="D44" s="8" t="s">
        <v>463</v>
      </c>
      <c r="E44" s="35">
        <v>1</v>
      </c>
      <c r="F44" s="9">
        <v>1</v>
      </c>
      <c r="G44" s="10">
        <v>0.3</v>
      </c>
      <c r="H44" s="10">
        <v>0.3</v>
      </c>
      <c r="I44" s="10">
        <v>2.3</v>
      </c>
      <c r="J44" s="10">
        <v>2</v>
      </c>
      <c r="K44" s="10">
        <v>0.5</v>
      </c>
      <c r="L44" s="10">
        <v>5.4</v>
      </c>
    </row>
    <row r="45" spans="1:12">
      <c r="A45" s="35"/>
      <c r="B45" s="35"/>
      <c r="C45" s="8" t="s">
        <v>164</v>
      </c>
      <c r="D45" s="8" t="s">
        <v>463</v>
      </c>
      <c r="E45" s="35">
        <v>0.5</v>
      </c>
      <c r="F45" s="9">
        <v>0.5</v>
      </c>
      <c r="G45" s="10"/>
      <c r="H45" s="10"/>
      <c r="I45" s="10"/>
      <c r="J45" s="10"/>
      <c r="K45" s="10"/>
      <c r="L45" s="10"/>
    </row>
    <row r="46" spans="1:12">
      <c r="A46" s="35"/>
      <c r="B46" s="35"/>
      <c r="C46" s="8" t="s">
        <v>832</v>
      </c>
      <c r="D46" s="8" t="s">
        <v>463</v>
      </c>
      <c r="E46" s="35">
        <v>1.2</v>
      </c>
      <c r="F46" s="9">
        <v>1.2</v>
      </c>
      <c r="G46" s="10"/>
      <c r="H46" s="10"/>
      <c r="I46" s="10"/>
      <c r="J46" s="10"/>
      <c r="K46" s="10"/>
      <c r="L46" s="10"/>
    </row>
    <row r="47" spans="1:12">
      <c r="A47" s="35"/>
      <c r="B47" s="35"/>
      <c r="C47" s="8" t="s">
        <v>144</v>
      </c>
      <c r="D47" s="8" t="s">
        <v>325</v>
      </c>
      <c r="E47" s="35">
        <v>0.2</v>
      </c>
      <c r="F47" s="9">
        <v>0.2</v>
      </c>
      <c r="G47" s="10"/>
      <c r="H47" s="10"/>
      <c r="I47" s="10"/>
      <c r="J47" s="10"/>
      <c r="K47" s="10"/>
      <c r="L47" s="10"/>
    </row>
    <row r="48" spans="1:12">
      <c r="A48" s="35"/>
      <c r="B48" s="35"/>
      <c r="C48" s="8" t="s">
        <v>833</v>
      </c>
      <c r="D48" s="8" t="s">
        <v>325</v>
      </c>
      <c r="E48" s="35">
        <v>0.2</v>
      </c>
      <c r="F48" s="9">
        <v>0</v>
      </c>
      <c r="G48" s="10"/>
      <c r="H48" s="10"/>
      <c r="I48" s="10"/>
      <c r="J48" s="10"/>
      <c r="K48" s="10"/>
      <c r="L48" s="10"/>
    </row>
    <row r="49" spans="1:12">
      <c r="A49" s="35"/>
      <c r="B49" s="35"/>
      <c r="C49" s="8" t="s">
        <v>218</v>
      </c>
      <c r="D49" s="8" t="s">
        <v>325</v>
      </c>
      <c r="E49" s="35">
        <v>0.3</v>
      </c>
      <c r="F49" s="9">
        <v>0.3</v>
      </c>
      <c r="G49" s="10"/>
      <c r="H49" s="10"/>
      <c r="I49" s="10"/>
      <c r="J49" s="10"/>
      <c r="K49" s="10"/>
      <c r="L49" s="10"/>
    </row>
    <row r="50" spans="1:12">
      <c r="A50" s="35"/>
      <c r="B50" s="35"/>
      <c r="C50" s="8" t="s">
        <v>834</v>
      </c>
      <c r="D50" s="8" t="s">
        <v>835</v>
      </c>
      <c r="E50" s="35">
        <v>0.1</v>
      </c>
      <c r="F50" s="9">
        <v>0.1</v>
      </c>
      <c r="G50" s="10"/>
      <c r="H50" s="10"/>
      <c r="I50" s="10"/>
      <c r="J50" s="10"/>
      <c r="K50" s="10"/>
      <c r="L50" s="10"/>
    </row>
    <row r="51" spans="1:12">
      <c r="A51" s="35"/>
      <c r="B51" s="35"/>
      <c r="C51" s="8" t="s">
        <v>836</v>
      </c>
      <c r="D51" s="8" t="s">
        <v>835</v>
      </c>
      <c r="E51" s="35">
        <v>0.1</v>
      </c>
      <c r="F51" s="9">
        <v>0.1</v>
      </c>
      <c r="G51" s="10"/>
      <c r="H51" s="10"/>
      <c r="I51" s="10"/>
      <c r="J51" s="10"/>
      <c r="K51" s="10"/>
      <c r="L51" s="10"/>
    </row>
    <row r="52" spans="1:12">
      <c r="A52" s="35"/>
      <c r="B52" s="35"/>
      <c r="C52" s="8" t="s">
        <v>65</v>
      </c>
      <c r="D52" s="8" t="s">
        <v>835</v>
      </c>
      <c r="E52" s="35">
        <v>0.1</v>
      </c>
      <c r="F52" s="9">
        <v>0.1</v>
      </c>
      <c r="G52" s="10"/>
      <c r="H52" s="10"/>
      <c r="I52" s="10"/>
      <c r="J52" s="10"/>
      <c r="K52" s="10"/>
      <c r="L52" s="10"/>
    </row>
    <row r="53" spans="1:12">
      <c r="A53" s="35"/>
      <c r="B53" s="35"/>
      <c r="C53" s="8" t="s">
        <v>837</v>
      </c>
      <c r="D53" s="8" t="s">
        <v>805</v>
      </c>
      <c r="E53" s="35">
        <v>0.1</v>
      </c>
      <c r="F53" s="9">
        <v>0.1</v>
      </c>
      <c r="G53" s="10"/>
      <c r="H53" s="10"/>
      <c r="I53" s="10"/>
      <c r="J53" s="10"/>
      <c r="K53" s="10"/>
      <c r="L53" s="10"/>
    </row>
    <row r="54" spans="1:12">
      <c r="A54" s="35"/>
      <c r="B54" s="35"/>
      <c r="C54" s="8" t="s">
        <v>684</v>
      </c>
      <c r="D54" s="8" t="s">
        <v>805</v>
      </c>
      <c r="E54" s="35">
        <v>0.1</v>
      </c>
      <c r="F54" s="9">
        <v>0.1</v>
      </c>
      <c r="G54" s="10"/>
      <c r="H54" s="10"/>
      <c r="I54" s="10"/>
      <c r="J54" s="10"/>
      <c r="K54" s="10"/>
      <c r="L54" s="10"/>
    </row>
    <row r="55" spans="1:12">
      <c r="A55" s="35"/>
      <c r="B55" s="35"/>
      <c r="C55" s="8" t="s">
        <v>838</v>
      </c>
      <c r="D55" s="8" t="s">
        <v>805</v>
      </c>
      <c r="E55" s="35">
        <v>0.1</v>
      </c>
      <c r="F55" s="9">
        <v>0.1</v>
      </c>
      <c r="G55" s="10"/>
      <c r="H55" s="10"/>
      <c r="I55" s="10"/>
      <c r="J55" s="10"/>
      <c r="K55" s="10"/>
      <c r="L55" s="10"/>
    </row>
    <row r="56" spans="1:12">
      <c r="A56" s="35"/>
      <c r="B56" s="35"/>
      <c r="C56" s="11" t="s">
        <v>514</v>
      </c>
      <c r="D56" s="8" t="s">
        <v>805</v>
      </c>
      <c r="E56" s="35">
        <v>0.1</v>
      </c>
      <c r="F56" s="9">
        <v>0.1</v>
      </c>
      <c r="G56" s="10"/>
      <c r="H56" s="10"/>
      <c r="I56" s="10"/>
      <c r="J56" s="10"/>
      <c r="K56" s="10"/>
      <c r="L56" s="10"/>
    </row>
    <row r="57" spans="1:12">
      <c r="A57" s="35"/>
      <c r="B57" s="35"/>
      <c r="C57" s="8" t="s">
        <v>839</v>
      </c>
      <c r="D57" s="8" t="s">
        <v>366</v>
      </c>
      <c r="E57" s="35">
        <v>2</v>
      </c>
      <c r="F57" s="9">
        <v>2</v>
      </c>
      <c r="G57" s="10"/>
      <c r="H57" s="10"/>
      <c r="I57" s="10"/>
      <c r="J57" s="10"/>
      <c r="K57" s="10"/>
      <c r="L57" s="10"/>
    </row>
    <row r="58" spans="1:12">
      <c r="A58" s="35"/>
      <c r="B58" s="35"/>
      <c r="C58" s="8" t="s">
        <v>840</v>
      </c>
      <c r="D58" s="8" t="s">
        <v>366</v>
      </c>
      <c r="E58" s="35">
        <v>0.3</v>
      </c>
      <c r="F58" s="9">
        <v>0.3</v>
      </c>
      <c r="G58" s="10"/>
      <c r="H58" s="10"/>
      <c r="I58" s="10"/>
      <c r="J58" s="10"/>
      <c r="K58" s="10"/>
      <c r="L58" s="10"/>
    </row>
    <row r="59" spans="1:12">
      <c r="A59" s="34" t="s">
        <v>841</v>
      </c>
      <c r="B59" s="35" t="s">
        <v>842</v>
      </c>
      <c r="C59" s="8" t="s">
        <v>822</v>
      </c>
      <c r="D59" s="8" t="s">
        <v>366</v>
      </c>
      <c r="E59" s="35">
        <v>0.3</v>
      </c>
      <c r="F59" s="9">
        <v>0.3</v>
      </c>
      <c r="G59" s="10">
        <v>0.2</v>
      </c>
      <c r="H59" s="10">
        <v>0</v>
      </c>
      <c r="I59" s="10">
        <v>0.3</v>
      </c>
      <c r="J59" s="10">
        <v>0</v>
      </c>
      <c r="K59" s="10">
        <v>0</v>
      </c>
      <c r="L59" s="10">
        <v>0.5</v>
      </c>
    </row>
    <row r="60" spans="1:12">
      <c r="A60" s="34"/>
      <c r="B60" s="35"/>
      <c r="C60" s="8" t="s">
        <v>843</v>
      </c>
      <c r="D60" s="8"/>
      <c r="E60" s="35">
        <v>0.1</v>
      </c>
      <c r="F60" s="9">
        <v>0.1</v>
      </c>
      <c r="G60" s="10"/>
      <c r="H60" s="10"/>
      <c r="I60" s="10"/>
      <c r="J60" s="10"/>
      <c r="K60" s="10"/>
      <c r="L60" s="10"/>
    </row>
    <row r="61" spans="1:12">
      <c r="A61" s="34"/>
      <c r="B61" s="35"/>
      <c r="C61" s="8" t="s">
        <v>65</v>
      </c>
      <c r="D61" s="8" t="s">
        <v>455</v>
      </c>
      <c r="E61" s="35">
        <v>0.1</v>
      </c>
      <c r="F61" s="9">
        <v>0.1</v>
      </c>
      <c r="G61" s="10"/>
      <c r="H61" s="10"/>
      <c r="I61" s="10"/>
      <c r="J61" s="10"/>
      <c r="K61" s="10"/>
      <c r="L61" s="10"/>
    </row>
    <row r="62" spans="1:12">
      <c r="A62" s="34" t="s">
        <v>844</v>
      </c>
      <c r="B62" s="35" t="s">
        <v>845</v>
      </c>
      <c r="C62" s="8" t="s">
        <v>42</v>
      </c>
      <c r="D62" s="8" t="s">
        <v>463</v>
      </c>
      <c r="E62" s="35">
        <v>1.2</v>
      </c>
      <c r="F62" s="9">
        <v>1.2</v>
      </c>
      <c r="G62" s="10">
        <v>0.3</v>
      </c>
      <c r="H62" s="10">
        <v>0.3</v>
      </c>
      <c r="I62" s="10">
        <v>2.3</v>
      </c>
      <c r="J62" s="10">
        <v>2</v>
      </c>
      <c r="K62" s="10">
        <v>1.1</v>
      </c>
      <c r="L62" s="10">
        <v>6</v>
      </c>
    </row>
    <row r="63" spans="1:12">
      <c r="A63" s="34"/>
      <c r="B63" s="35"/>
      <c r="C63" s="8" t="s">
        <v>117</v>
      </c>
      <c r="D63" s="8" t="s">
        <v>463</v>
      </c>
      <c r="E63" s="35">
        <v>1</v>
      </c>
      <c r="F63" s="9">
        <v>1</v>
      </c>
      <c r="G63" s="10"/>
      <c r="H63" s="10"/>
      <c r="I63" s="10"/>
      <c r="J63" s="10"/>
      <c r="K63" s="10"/>
      <c r="L63" s="10"/>
    </row>
    <row r="64" spans="1:12">
      <c r="A64" s="34"/>
      <c r="B64" s="35"/>
      <c r="C64" s="8" t="s">
        <v>337</v>
      </c>
      <c r="D64" s="8" t="s">
        <v>325</v>
      </c>
      <c r="E64" s="35">
        <v>1</v>
      </c>
      <c r="F64" s="9">
        <v>1</v>
      </c>
      <c r="G64" s="10"/>
      <c r="H64" s="10"/>
      <c r="I64" s="10"/>
      <c r="J64" s="10"/>
      <c r="K64" s="10"/>
      <c r="L64" s="10"/>
    </row>
    <row r="65" spans="1:12">
      <c r="A65" s="34"/>
      <c r="B65" s="35"/>
      <c r="C65" s="8" t="s">
        <v>846</v>
      </c>
      <c r="D65" s="8" t="s">
        <v>325</v>
      </c>
      <c r="E65" s="35">
        <v>0.1</v>
      </c>
      <c r="F65" s="9">
        <v>0.1</v>
      </c>
      <c r="G65" s="10"/>
      <c r="H65" s="10"/>
      <c r="I65" s="10"/>
      <c r="J65" s="10"/>
      <c r="K65" s="10"/>
      <c r="L65" s="10"/>
    </row>
    <row r="66" spans="1:12">
      <c r="A66" s="34"/>
      <c r="B66" s="35"/>
      <c r="C66" s="8" t="s">
        <v>30</v>
      </c>
      <c r="D66" s="8" t="s">
        <v>389</v>
      </c>
      <c r="E66" s="35">
        <v>0.1</v>
      </c>
      <c r="F66" s="9">
        <v>0.1</v>
      </c>
      <c r="G66" s="10"/>
      <c r="H66" s="10"/>
      <c r="I66" s="10"/>
      <c r="J66" s="10"/>
      <c r="K66" s="10"/>
      <c r="L66" s="10"/>
    </row>
    <row r="67" spans="1:12">
      <c r="A67" s="34"/>
      <c r="B67" s="35"/>
      <c r="C67" s="8" t="s">
        <v>235</v>
      </c>
      <c r="D67" s="8" t="s">
        <v>389</v>
      </c>
      <c r="E67" s="36" t="s">
        <v>32</v>
      </c>
      <c r="F67" s="37" t="s">
        <v>32</v>
      </c>
      <c r="G67" s="10"/>
      <c r="H67" s="10"/>
      <c r="I67" s="10"/>
      <c r="J67" s="10"/>
      <c r="K67" s="10"/>
      <c r="L67" s="10"/>
    </row>
    <row r="68" spans="1:12">
      <c r="A68" s="34"/>
      <c r="B68" s="35"/>
      <c r="C68" s="8" t="s">
        <v>847</v>
      </c>
      <c r="D68" s="8" t="s">
        <v>389</v>
      </c>
      <c r="E68" s="36" t="s">
        <v>29</v>
      </c>
      <c r="F68" s="37" t="s">
        <v>29</v>
      </c>
      <c r="G68" s="10"/>
      <c r="H68" s="10"/>
      <c r="I68" s="10"/>
      <c r="J68" s="10"/>
      <c r="K68" s="10"/>
      <c r="L68" s="10"/>
    </row>
    <row r="69" spans="1:12">
      <c r="A69" s="34"/>
      <c r="B69" s="35"/>
      <c r="C69" s="8" t="s">
        <v>848</v>
      </c>
      <c r="D69" s="8" t="s">
        <v>389</v>
      </c>
      <c r="E69" s="36" t="s">
        <v>32</v>
      </c>
      <c r="F69" s="37" t="s">
        <v>32</v>
      </c>
      <c r="G69" s="10"/>
      <c r="H69" s="10"/>
      <c r="I69" s="10"/>
      <c r="J69" s="10"/>
      <c r="K69" s="10"/>
      <c r="L69" s="10"/>
    </row>
    <row r="70" spans="1:12">
      <c r="A70" s="34"/>
      <c r="B70" s="35"/>
      <c r="C70" s="8" t="s">
        <v>714</v>
      </c>
      <c r="D70" s="8" t="s">
        <v>389</v>
      </c>
      <c r="E70" s="36" t="s">
        <v>32</v>
      </c>
      <c r="F70" s="37" t="s">
        <v>32</v>
      </c>
      <c r="G70" s="10"/>
      <c r="H70" s="10"/>
      <c r="I70" s="10"/>
      <c r="J70" s="10"/>
      <c r="K70" s="10"/>
      <c r="L70" s="10"/>
    </row>
    <row r="71" spans="1:12">
      <c r="A71" s="34"/>
      <c r="B71" s="35"/>
      <c r="C71" s="8" t="s">
        <v>684</v>
      </c>
      <c r="D71" s="8" t="s">
        <v>389</v>
      </c>
      <c r="E71" s="36" t="s">
        <v>32</v>
      </c>
      <c r="F71" s="37" t="s">
        <v>32</v>
      </c>
      <c r="G71" s="10"/>
      <c r="H71" s="10"/>
      <c r="I71" s="10"/>
      <c r="J71" s="10"/>
      <c r="K71" s="10"/>
      <c r="L71" s="10"/>
    </row>
    <row r="72" spans="1:12">
      <c r="A72" s="34"/>
      <c r="B72" s="35"/>
      <c r="C72" s="8" t="s">
        <v>185</v>
      </c>
      <c r="D72" s="8" t="s">
        <v>389</v>
      </c>
      <c r="E72" s="36" t="s">
        <v>32</v>
      </c>
      <c r="F72" s="37" t="s">
        <v>32</v>
      </c>
      <c r="G72" s="10"/>
      <c r="H72" s="10"/>
      <c r="I72" s="10"/>
      <c r="J72" s="10"/>
      <c r="K72" s="10"/>
      <c r="L72" s="10"/>
    </row>
    <row r="73" spans="1:12">
      <c r="A73" s="34"/>
      <c r="B73" s="35"/>
      <c r="C73" s="8" t="s">
        <v>80</v>
      </c>
      <c r="D73" s="11" t="s">
        <v>820</v>
      </c>
      <c r="E73" s="36" t="s">
        <v>81</v>
      </c>
      <c r="F73" s="37" t="s">
        <v>81</v>
      </c>
      <c r="G73" s="10"/>
      <c r="H73" s="10"/>
      <c r="I73" s="10"/>
      <c r="J73" s="10"/>
      <c r="K73" s="10"/>
      <c r="L73" s="10"/>
    </row>
    <row r="74" spans="1:12">
      <c r="A74" s="34" t="s">
        <v>849</v>
      </c>
      <c r="B74" s="35" t="s">
        <v>850</v>
      </c>
      <c r="C74" s="8" t="s">
        <v>260</v>
      </c>
      <c r="D74" s="8" t="s">
        <v>455</v>
      </c>
      <c r="E74" s="35">
        <v>0.1</v>
      </c>
      <c r="F74" s="9">
        <v>0.1</v>
      </c>
      <c r="G74" s="10">
        <v>0.1</v>
      </c>
      <c r="H74" s="10">
        <v>0</v>
      </c>
      <c r="I74" s="10">
        <v>0</v>
      </c>
      <c r="J74" s="10">
        <v>0</v>
      </c>
      <c r="K74" s="10">
        <v>0</v>
      </c>
      <c r="L74" s="10">
        <v>0.1</v>
      </c>
    </row>
    <row r="75" spans="1:12">
      <c r="A75" s="34" t="s">
        <v>851</v>
      </c>
      <c r="B75" s="35" t="s">
        <v>852</v>
      </c>
      <c r="C75" s="8" t="s">
        <v>853</v>
      </c>
      <c r="D75" s="8" t="s">
        <v>389</v>
      </c>
      <c r="E75" s="35">
        <v>0.3</v>
      </c>
      <c r="F75" s="9">
        <v>0.3</v>
      </c>
      <c r="G75" s="10">
        <v>0</v>
      </c>
      <c r="H75" s="10">
        <v>0</v>
      </c>
      <c r="I75" s="10">
        <v>0.3</v>
      </c>
      <c r="J75" s="10">
        <v>0</v>
      </c>
      <c r="K75" s="10">
        <v>0</v>
      </c>
      <c r="L75" s="10">
        <v>0.3</v>
      </c>
    </row>
    <row r="76" spans="1:12">
      <c r="A76" s="34" t="s">
        <v>854</v>
      </c>
      <c r="B76" s="35" t="s">
        <v>855</v>
      </c>
      <c r="C76" s="8" t="s">
        <v>856</v>
      </c>
      <c r="D76" s="8" t="s">
        <v>856</v>
      </c>
      <c r="E76" s="35">
        <v>0</v>
      </c>
      <c r="F76" s="9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</row>
    <row r="77" spans="1:12">
      <c r="A77" s="34" t="s">
        <v>857</v>
      </c>
      <c r="B77" s="34" t="s">
        <v>858</v>
      </c>
      <c r="C77" s="18" t="s">
        <v>856</v>
      </c>
      <c r="D77" s="8" t="s">
        <v>856</v>
      </c>
      <c r="E77" s="34" t="s">
        <v>25</v>
      </c>
      <c r="F77" s="9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>
      <c r="A78" s="34" t="s">
        <v>859</v>
      </c>
      <c r="B78" s="35" t="s">
        <v>860</v>
      </c>
      <c r="C78" s="8" t="s">
        <v>77</v>
      </c>
      <c r="D78" s="8" t="s">
        <v>463</v>
      </c>
      <c r="E78" s="35">
        <v>1</v>
      </c>
      <c r="F78" s="9">
        <v>1</v>
      </c>
      <c r="G78" s="10">
        <v>0.1</v>
      </c>
      <c r="H78" s="10">
        <v>0.2</v>
      </c>
      <c r="I78" s="10">
        <v>3</v>
      </c>
      <c r="J78" s="10">
        <v>2</v>
      </c>
      <c r="K78" s="10">
        <v>1.7</v>
      </c>
      <c r="L78" s="10">
        <v>7</v>
      </c>
    </row>
    <row r="79" spans="1:12">
      <c r="A79" s="34"/>
      <c r="B79" s="35"/>
      <c r="C79" s="8" t="s">
        <v>117</v>
      </c>
      <c r="D79" s="8" t="s">
        <v>463</v>
      </c>
      <c r="E79" s="35">
        <v>1</v>
      </c>
      <c r="F79" s="9">
        <v>1</v>
      </c>
      <c r="G79" s="10"/>
      <c r="H79" s="10"/>
      <c r="I79" s="10"/>
      <c r="J79" s="10"/>
      <c r="K79" s="10"/>
      <c r="L79" s="10"/>
    </row>
    <row r="80" spans="1:12">
      <c r="A80" s="34"/>
      <c r="B80" s="35"/>
      <c r="C80" s="8" t="s">
        <v>303</v>
      </c>
      <c r="D80" s="8" t="s">
        <v>325</v>
      </c>
      <c r="E80" s="35">
        <v>1</v>
      </c>
      <c r="F80" s="9">
        <v>1</v>
      </c>
      <c r="G80" s="10"/>
      <c r="H80" s="10"/>
      <c r="I80" s="10"/>
      <c r="J80" s="10"/>
      <c r="K80" s="10"/>
      <c r="L80" s="10"/>
    </row>
    <row r="81" spans="1:12">
      <c r="A81" s="34"/>
      <c r="B81" s="35"/>
      <c r="C81" s="8" t="s">
        <v>861</v>
      </c>
      <c r="D81" s="8" t="s">
        <v>325</v>
      </c>
      <c r="E81" s="35">
        <v>0.2</v>
      </c>
      <c r="F81" s="9">
        <v>0.2</v>
      </c>
      <c r="G81" s="10"/>
      <c r="H81" s="10"/>
      <c r="I81" s="10"/>
      <c r="J81" s="10"/>
      <c r="K81" s="10"/>
      <c r="L81" s="10"/>
    </row>
    <row r="82" spans="1:12">
      <c r="A82" s="34"/>
      <c r="B82" s="35"/>
      <c r="C82" s="8" t="s">
        <v>131</v>
      </c>
      <c r="D82" s="8" t="s">
        <v>325</v>
      </c>
      <c r="E82" s="35">
        <v>0.3</v>
      </c>
      <c r="F82" s="9">
        <v>0.3</v>
      </c>
      <c r="G82" s="10"/>
      <c r="H82" s="10"/>
      <c r="I82" s="10"/>
      <c r="J82" s="10"/>
      <c r="K82" s="10"/>
      <c r="L82" s="10"/>
    </row>
    <row r="83" spans="1:12">
      <c r="A83" s="34"/>
      <c r="B83" s="35"/>
      <c r="C83" s="8" t="s">
        <v>862</v>
      </c>
      <c r="D83" s="8" t="s">
        <v>325</v>
      </c>
      <c r="E83" s="35">
        <v>0.2</v>
      </c>
      <c r="F83" s="9">
        <v>0.2</v>
      </c>
      <c r="G83" s="10"/>
      <c r="H83" s="10"/>
      <c r="I83" s="10"/>
      <c r="J83" s="10"/>
      <c r="K83" s="10"/>
      <c r="L83" s="10"/>
    </row>
    <row r="84" spans="1:12">
      <c r="A84" s="34"/>
      <c r="B84" s="35"/>
      <c r="C84" s="8" t="s">
        <v>65</v>
      </c>
      <c r="D84" s="8" t="s">
        <v>389</v>
      </c>
      <c r="E84" s="35">
        <v>0.1</v>
      </c>
      <c r="F84" s="9">
        <v>0.1</v>
      </c>
      <c r="G84" s="10"/>
      <c r="H84" s="10"/>
      <c r="I84" s="10"/>
      <c r="J84" s="10"/>
      <c r="K84" s="10"/>
      <c r="L84" s="10"/>
    </row>
    <row r="85" spans="1:12">
      <c r="A85" s="34"/>
      <c r="B85" s="35"/>
      <c r="C85" s="8" t="s">
        <v>863</v>
      </c>
      <c r="D85" s="8" t="s">
        <v>389</v>
      </c>
      <c r="E85" s="35">
        <v>0.1</v>
      </c>
      <c r="F85" s="9">
        <v>0.1</v>
      </c>
      <c r="G85" s="10"/>
      <c r="H85" s="10"/>
      <c r="I85" s="10"/>
      <c r="J85" s="10"/>
      <c r="K85" s="10"/>
      <c r="L85" s="10"/>
    </row>
    <row r="86" spans="1:12">
      <c r="A86" s="34"/>
      <c r="B86" s="35"/>
      <c r="C86" s="8" t="s">
        <v>864</v>
      </c>
      <c r="D86" s="8" t="s">
        <v>389</v>
      </c>
      <c r="E86" s="35">
        <v>0.1</v>
      </c>
      <c r="F86" s="9">
        <v>0.1</v>
      </c>
      <c r="G86" s="10"/>
      <c r="H86" s="10"/>
      <c r="I86" s="10"/>
      <c r="J86" s="10"/>
      <c r="K86" s="10"/>
      <c r="L86" s="10"/>
    </row>
    <row r="87" spans="1:12">
      <c r="A87" s="34"/>
      <c r="B87" s="35"/>
      <c r="C87" s="8" t="s">
        <v>865</v>
      </c>
      <c r="D87" s="8" t="s">
        <v>389</v>
      </c>
      <c r="E87" s="35">
        <v>1.5</v>
      </c>
      <c r="F87" s="9">
        <v>1.5</v>
      </c>
      <c r="G87" s="10"/>
      <c r="H87" s="10"/>
      <c r="I87" s="10"/>
      <c r="J87" s="10"/>
      <c r="K87" s="10"/>
      <c r="L87" s="10"/>
    </row>
    <row r="88" spans="1:12">
      <c r="A88" s="34"/>
      <c r="B88" s="35"/>
      <c r="C88" s="8" t="s">
        <v>866</v>
      </c>
      <c r="D88" s="8" t="s">
        <v>389</v>
      </c>
      <c r="E88" s="35">
        <v>1.5</v>
      </c>
      <c r="F88" s="9">
        <v>1.5</v>
      </c>
      <c r="G88" s="10"/>
      <c r="H88" s="10"/>
      <c r="I88" s="10"/>
      <c r="J88" s="10"/>
      <c r="K88" s="10"/>
      <c r="L88" s="10"/>
    </row>
    <row r="89" spans="1:12">
      <c r="A89" s="34" t="s">
        <v>867</v>
      </c>
      <c r="B89" s="35" t="s">
        <v>868</v>
      </c>
      <c r="C89" s="8" t="s">
        <v>77</v>
      </c>
      <c r="D89" s="8" t="s">
        <v>463</v>
      </c>
      <c r="E89" s="35">
        <v>1</v>
      </c>
      <c r="F89" s="9">
        <v>1</v>
      </c>
      <c r="G89" s="10">
        <v>0.3</v>
      </c>
      <c r="H89" s="10">
        <v>0.3</v>
      </c>
      <c r="I89" s="10">
        <v>1.8</v>
      </c>
      <c r="J89" s="10">
        <v>2</v>
      </c>
      <c r="K89" s="10">
        <v>0.7</v>
      </c>
      <c r="L89" s="10">
        <v>5.1</v>
      </c>
    </row>
    <row r="90" spans="1:12">
      <c r="A90" s="34"/>
      <c r="B90" s="35"/>
      <c r="C90" s="8" t="s">
        <v>117</v>
      </c>
      <c r="D90" s="8" t="s">
        <v>463</v>
      </c>
      <c r="E90" s="35">
        <v>1</v>
      </c>
      <c r="F90" s="9">
        <v>1</v>
      </c>
      <c r="G90" s="10"/>
      <c r="H90" s="10"/>
      <c r="I90" s="10"/>
      <c r="J90" s="10"/>
      <c r="K90" s="10"/>
      <c r="L90" s="10"/>
    </row>
    <row r="91" spans="1:12">
      <c r="A91" s="34"/>
      <c r="B91" s="35"/>
      <c r="C91" s="8" t="s">
        <v>270</v>
      </c>
      <c r="D91" s="8" t="s">
        <v>463</v>
      </c>
      <c r="E91" s="35">
        <v>0.8</v>
      </c>
      <c r="F91" s="9">
        <v>0.8</v>
      </c>
      <c r="G91" s="10"/>
      <c r="H91" s="10"/>
      <c r="I91" s="10"/>
      <c r="J91" s="10"/>
      <c r="K91" s="10"/>
      <c r="L91" s="10"/>
    </row>
    <row r="92" spans="1:12">
      <c r="A92" s="34"/>
      <c r="B92" s="35"/>
      <c r="C92" s="8" t="s">
        <v>144</v>
      </c>
      <c r="D92" s="8" t="s">
        <v>325</v>
      </c>
      <c r="E92" s="35">
        <v>0.2</v>
      </c>
      <c r="F92" s="9">
        <v>0.2</v>
      </c>
      <c r="G92" s="10"/>
      <c r="H92" s="10"/>
      <c r="I92" s="10"/>
      <c r="J92" s="10"/>
      <c r="K92" s="10"/>
      <c r="L92" s="10"/>
    </row>
    <row r="93" spans="1:12">
      <c r="A93" s="34"/>
      <c r="B93" s="35"/>
      <c r="C93" s="8" t="s">
        <v>869</v>
      </c>
      <c r="D93" s="8" t="s">
        <v>325</v>
      </c>
      <c r="E93" s="35">
        <v>0.2</v>
      </c>
      <c r="F93" s="9">
        <v>0.2</v>
      </c>
      <c r="G93" s="10"/>
      <c r="H93" s="10"/>
      <c r="I93" s="10"/>
      <c r="J93" s="10"/>
      <c r="K93" s="10"/>
      <c r="L93" s="10"/>
    </row>
    <row r="94" spans="1:12">
      <c r="A94" s="34"/>
      <c r="B94" s="35"/>
      <c r="C94" s="8" t="s">
        <v>870</v>
      </c>
      <c r="D94" s="8" t="s">
        <v>325</v>
      </c>
      <c r="E94" s="35">
        <v>0.3</v>
      </c>
      <c r="F94" s="9">
        <v>0.3</v>
      </c>
      <c r="G94" s="10"/>
      <c r="H94" s="10"/>
      <c r="I94" s="10"/>
      <c r="J94" s="10"/>
      <c r="K94" s="10"/>
      <c r="L94" s="10"/>
    </row>
    <row r="95" spans="1:12">
      <c r="A95" s="34"/>
      <c r="B95" s="35"/>
      <c r="C95" s="8" t="s">
        <v>65</v>
      </c>
      <c r="D95" s="8" t="s">
        <v>389</v>
      </c>
      <c r="E95" s="35">
        <v>0.1</v>
      </c>
      <c r="F95" s="9">
        <v>0.1</v>
      </c>
      <c r="G95" s="10"/>
      <c r="H95" s="10"/>
      <c r="I95" s="10"/>
      <c r="J95" s="10"/>
      <c r="K95" s="10"/>
      <c r="L95" s="10"/>
    </row>
    <row r="96" spans="1:12">
      <c r="A96" s="34"/>
      <c r="B96" s="35"/>
      <c r="C96" s="8" t="s">
        <v>137</v>
      </c>
      <c r="D96" s="8" t="s">
        <v>389</v>
      </c>
      <c r="E96" s="35">
        <v>0.1</v>
      </c>
      <c r="F96" s="9">
        <v>0.1</v>
      </c>
      <c r="G96" s="10"/>
      <c r="H96" s="10"/>
      <c r="I96" s="10"/>
      <c r="J96" s="10"/>
      <c r="K96" s="10"/>
      <c r="L96" s="10"/>
    </row>
    <row r="97" spans="1:12">
      <c r="A97" s="34"/>
      <c r="B97" s="35"/>
      <c r="C97" s="8" t="s">
        <v>871</v>
      </c>
      <c r="D97" s="8" t="s">
        <v>389</v>
      </c>
      <c r="E97" s="35">
        <v>0.1</v>
      </c>
      <c r="F97" s="9">
        <v>0.1</v>
      </c>
      <c r="G97" s="10"/>
      <c r="H97" s="10"/>
      <c r="I97" s="10"/>
      <c r="J97" s="10"/>
      <c r="K97" s="10"/>
      <c r="L97" s="10"/>
    </row>
    <row r="98" spans="1:12">
      <c r="A98" s="34"/>
      <c r="B98" s="35"/>
      <c r="C98" s="8" t="s">
        <v>179</v>
      </c>
      <c r="D98" s="8" t="s">
        <v>389</v>
      </c>
      <c r="E98" s="35">
        <v>0.1</v>
      </c>
      <c r="F98" s="9">
        <v>0.1</v>
      </c>
      <c r="G98" s="10"/>
      <c r="H98" s="10"/>
      <c r="I98" s="10"/>
      <c r="J98" s="10"/>
      <c r="K98" s="10"/>
      <c r="L98" s="10"/>
    </row>
    <row r="99" spans="1:12">
      <c r="A99" s="34"/>
      <c r="B99" s="35"/>
      <c r="C99" s="8" t="s">
        <v>872</v>
      </c>
      <c r="D99" s="8" t="s">
        <v>389</v>
      </c>
      <c r="E99" s="35">
        <v>0.1</v>
      </c>
      <c r="F99" s="9">
        <v>0.1</v>
      </c>
      <c r="G99" s="10"/>
      <c r="H99" s="10"/>
      <c r="I99" s="10"/>
      <c r="J99" s="10"/>
      <c r="K99" s="10"/>
      <c r="L99" s="10"/>
    </row>
    <row r="100" spans="1:12">
      <c r="A100" s="34"/>
      <c r="B100" s="35"/>
      <c r="C100" s="8" t="s">
        <v>684</v>
      </c>
      <c r="D100" s="8" t="s">
        <v>389</v>
      </c>
      <c r="E100" s="35">
        <v>0.1</v>
      </c>
      <c r="F100" s="9">
        <v>0.1</v>
      </c>
      <c r="G100" s="10"/>
      <c r="H100" s="10"/>
      <c r="I100" s="10"/>
      <c r="J100" s="10"/>
      <c r="K100" s="10"/>
      <c r="L100" s="10"/>
    </row>
    <row r="101" spans="1:12">
      <c r="A101" s="34"/>
      <c r="B101" s="35"/>
      <c r="C101" s="8" t="s">
        <v>550</v>
      </c>
      <c r="D101" s="8" t="s">
        <v>389</v>
      </c>
      <c r="E101" s="35">
        <v>0.3</v>
      </c>
      <c r="F101" s="9">
        <v>0.3</v>
      </c>
      <c r="G101" s="10"/>
      <c r="H101" s="10"/>
      <c r="I101" s="10"/>
      <c r="J101" s="10"/>
      <c r="K101" s="10"/>
      <c r="L101" s="10"/>
    </row>
    <row r="102" spans="1:12">
      <c r="A102" s="34"/>
      <c r="B102" s="35"/>
      <c r="C102" s="8" t="s">
        <v>321</v>
      </c>
      <c r="D102" s="8" t="s">
        <v>389</v>
      </c>
      <c r="E102" s="35">
        <v>1.5</v>
      </c>
      <c r="F102" s="9">
        <v>1.5</v>
      </c>
      <c r="G102" s="10"/>
      <c r="H102" s="10"/>
      <c r="I102" s="10"/>
      <c r="J102" s="10"/>
      <c r="K102" s="10"/>
      <c r="L102" s="10"/>
    </row>
    <row r="103" spans="1:12">
      <c r="A103" s="34" t="s">
        <v>873</v>
      </c>
      <c r="B103" s="35" t="s">
        <v>874</v>
      </c>
      <c r="C103" s="8" t="s">
        <v>189</v>
      </c>
      <c r="D103" s="8" t="s">
        <v>463</v>
      </c>
      <c r="E103" s="35">
        <v>1</v>
      </c>
      <c r="F103" s="9">
        <v>1</v>
      </c>
      <c r="G103" s="10">
        <v>0.2</v>
      </c>
      <c r="H103" s="10">
        <v>0.1</v>
      </c>
      <c r="I103" s="10">
        <v>0.6</v>
      </c>
      <c r="J103" s="10">
        <v>1</v>
      </c>
      <c r="K103" s="10">
        <v>0.3</v>
      </c>
      <c r="L103" s="10">
        <v>2.2</v>
      </c>
    </row>
    <row r="104" spans="1:12">
      <c r="A104" s="34"/>
      <c r="B104" s="35"/>
      <c r="C104" s="8" t="s">
        <v>875</v>
      </c>
      <c r="D104" s="8" t="s">
        <v>325</v>
      </c>
      <c r="E104" s="35">
        <v>0.3</v>
      </c>
      <c r="F104" s="9">
        <v>0.3</v>
      </c>
      <c r="G104" s="10"/>
      <c r="H104" s="10"/>
      <c r="I104" s="10"/>
      <c r="J104" s="10"/>
      <c r="K104" s="10"/>
      <c r="L104" s="10"/>
    </row>
    <row r="105" spans="1:12">
      <c r="A105" s="34"/>
      <c r="B105" s="35"/>
      <c r="C105" s="8" t="s">
        <v>521</v>
      </c>
      <c r="D105" s="8" t="s">
        <v>389</v>
      </c>
      <c r="E105" s="35">
        <v>0.1</v>
      </c>
      <c r="F105" s="9">
        <v>0.1</v>
      </c>
      <c r="G105" s="10"/>
      <c r="H105" s="10"/>
      <c r="I105" s="10"/>
      <c r="J105" s="10"/>
      <c r="K105" s="10"/>
      <c r="L105" s="10"/>
    </row>
    <row r="106" spans="1:12">
      <c r="A106" s="34"/>
      <c r="B106" s="35"/>
      <c r="C106" s="8" t="s">
        <v>876</v>
      </c>
      <c r="D106" s="8" t="s">
        <v>389</v>
      </c>
      <c r="E106" s="35">
        <v>0.1</v>
      </c>
      <c r="F106" s="9">
        <v>0.1</v>
      </c>
      <c r="G106" s="10"/>
      <c r="H106" s="10"/>
      <c r="I106" s="10"/>
      <c r="J106" s="10"/>
      <c r="K106" s="10"/>
      <c r="L106" s="10"/>
    </row>
    <row r="107" spans="1:12">
      <c r="A107" s="34"/>
      <c r="B107" s="35"/>
      <c r="C107" s="8" t="s">
        <v>877</v>
      </c>
      <c r="D107" s="8" t="s">
        <v>389</v>
      </c>
      <c r="E107" s="35">
        <v>0.1</v>
      </c>
      <c r="F107" s="9">
        <v>0.1</v>
      </c>
      <c r="G107" s="10"/>
      <c r="H107" s="10"/>
      <c r="I107" s="10"/>
      <c r="J107" s="10"/>
      <c r="K107" s="10"/>
      <c r="L107" s="10"/>
    </row>
    <row r="108" spans="1:12">
      <c r="A108" s="34"/>
      <c r="B108" s="35"/>
      <c r="C108" s="8" t="s">
        <v>878</v>
      </c>
      <c r="D108" s="8" t="s">
        <v>389</v>
      </c>
      <c r="E108" s="35">
        <v>0.3</v>
      </c>
      <c r="F108" s="9">
        <v>0.3</v>
      </c>
      <c r="G108" s="10"/>
      <c r="H108" s="10"/>
      <c r="I108" s="10"/>
      <c r="J108" s="10"/>
      <c r="K108" s="10"/>
      <c r="L108" s="10"/>
    </row>
    <row r="109" spans="1:12">
      <c r="A109" s="34"/>
      <c r="B109" s="35"/>
      <c r="C109" s="8" t="s">
        <v>879</v>
      </c>
      <c r="D109" s="8" t="s">
        <v>389</v>
      </c>
      <c r="E109" s="35">
        <v>0.3</v>
      </c>
      <c r="F109" s="9">
        <v>0.3</v>
      </c>
      <c r="G109" s="10"/>
      <c r="H109" s="10"/>
      <c r="I109" s="10"/>
      <c r="J109" s="10"/>
      <c r="K109" s="10"/>
      <c r="L109" s="10"/>
    </row>
    <row r="110" spans="1:12">
      <c r="A110" s="34" t="s">
        <v>880</v>
      </c>
      <c r="B110" s="35" t="s">
        <v>881</v>
      </c>
      <c r="C110" s="8" t="s">
        <v>882</v>
      </c>
      <c r="D110" s="8" t="s">
        <v>389</v>
      </c>
      <c r="E110" s="35">
        <v>2</v>
      </c>
      <c r="F110" s="9">
        <v>2</v>
      </c>
      <c r="G110" s="10">
        <v>0.1</v>
      </c>
      <c r="H110" s="10">
        <v>0</v>
      </c>
      <c r="I110" s="10">
        <v>2</v>
      </c>
      <c r="J110" s="10">
        <v>0</v>
      </c>
      <c r="K110" s="10">
        <v>0.1</v>
      </c>
      <c r="L110" s="10">
        <v>2.2</v>
      </c>
    </row>
    <row r="111" spans="1:12">
      <c r="A111" s="34"/>
      <c r="B111" s="35"/>
      <c r="C111" s="8" t="s">
        <v>883</v>
      </c>
      <c r="D111" s="8" t="s">
        <v>325</v>
      </c>
      <c r="E111" s="35">
        <v>0.1</v>
      </c>
      <c r="F111" s="9">
        <v>0.1</v>
      </c>
      <c r="G111" s="10"/>
      <c r="H111" s="10"/>
      <c r="I111" s="10"/>
      <c r="J111" s="10"/>
      <c r="K111" s="10"/>
      <c r="L111" s="10"/>
    </row>
    <row r="112" spans="1:12">
      <c r="A112" s="34"/>
      <c r="B112" s="35"/>
      <c r="C112" s="8" t="s">
        <v>884</v>
      </c>
      <c r="D112" s="8" t="s">
        <v>389</v>
      </c>
      <c r="E112" s="35">
        <v>0.1</v>
      </c>
      <c r="F112" s="9">
        <v>0.1</v>
      </c>
      <c r="G112" s="10"/>
      <c r="H112" s="10"/>
      <c r="I112" s="10"/>
      <c r="J112" s="10"/>
      <c r="K112" s="10"/>
      <c r="L112" s="10"/>
    </row>
    <row r="113" spans="1:12">
      <c r="A113" s="36" t="s">
        <v>885</v>
      </c>
      <c r="B113" s="38" t="s">
        <v>886</v>
      </c>
      <c r="C113" s="8" t="s">
        <v>270</v>
      </c>
      <c r="D113" s="8" t="s">
        <v>463</v>
      </c>
      <c r="E113" s="38">
        <v>0.8</v>
      </c>
      <c r="F113" s="12">
        <v>0.8</v>
      </c>
      <c r="G113" s="10">
        <v>0.3</v>
      </c>
      <c r="H113" s="10">
        <v>0.1</v>
      </c>
      <c r="I113" s="10">
        <v>0.6</v>
      </c>
      <c r="J113" s="10">
        <v>1.8</v>
      </c>
      <c r="K113" s="10">
        <v>0.8</v>
      </c>
      <c r="L113" s="10">
        <v>3.6</v>
      </c>
    </row>
    <row r="114" spans="1:12">
      <c r="A114" s="36"/>
      <c r="B114" s="38"/>
      <c r="C114" s="8" t="s">
        <v>189</v>
      </c>
      <c r="D114" s="8" t="s">
        <v>463</v>
      </c>
      <c r="E114" s="38">
        <v>1</v>
      </c>
      <c r="F114" s="12">
        <v>1</v>
      </c>
      <c r="G114" s="10"/>
      <c r="H114" s="10"/>
      <c r="I114" s="10"/>
      <c r="J114" s="10"/>
      <c r="K114" s="10"/>
      <c r="L114" s="10"/>
    </row>
    <row r="115" spans="1:12">
      <c r="A115" s="36"/>
      <c r="B115" s="38"/>
      <c r="C115" s="8" t="s">
        <v>887</v>
      </c>
      <c r="D115" s="8" t="s">
        <v>325</v>
      </c>
      <c r="E115" s="38">
        <v>0.2</v>
      </c>
      <c r="F115" s="12">
        <v>0.2</v>
      </c>
      <c r="G115" s="10"/>
      <c r="H115" s="10"/>
      <c r="I115" s="10"/>
      <c r="J115" s="10"/>
      <c r="K115" s="10"/>
      <c r="L115" s="10"/>
    </row>
    <row r="116" spans="1:12">
      <c r="A116" s="36"/>
      <c r="B116" s="38"/>
      <c r="C116" s="8" t="s">
        <v>144</v>
      </c>
      <c r="D116" s="8" t="s">
        <v>325</v>
      </c>
      <c r="E116" s="38">
        <v>0.2</v>
      </c>
      <c r="F116" s="12">
        <v>0.2</v>
      </c>
      <c r="G116" s="10"/>
      <c r="H116" s="10"/>
      <c r="I116" s="10"/>
      <c r="J116" s="10"/>
      <c r="K116" s="10"/>
      <c r="L116" s="10"/>
    </row>
    <row r="117" spans="1:12">
      <c r="A117" s="36"/>
      <c r="B117" s="38"/>
      <c r="C117" s="8" t="s">
        <v>869</v>
      </c>
      <c r="D117" s="8" t="s">
        <v>325</v>
      </c>
      <c r="E117" s="38">
        <v>0.2</v>
      </c>
      <c r="F117" s="12">
        <v>0.2</v>
      </c>
      <c r="G117" s="10"/>
      <c r="H117" s="10"/>
      <c r="I117" s="10"/>
      <c r="J117" s="10"/>
      <c r="K117" s="10"/>
      <c r="L117" s="10"/>
    </row>
    <row r="118" spans="1:12">
      <c r="A118" s="36"/>
      <c r="B118" s="38"/>
      <c r="C118" s="8" t="s">
        <v>190</v>
      </c>
      <c r="D118" s="8" t="s">
        <v>325</v>
      </c>
      <c r="E118" s="38">
        <v>0.2</v>
      </c>
      <c r="F118" s="12">
        <v>0.2</v>
      </c>
      <c r="G118" s="10"/>
      <c r="H118" s="10"/>
      <c r="I118" s="10"/>
      <c r="J118" s="10"/>
      <c r="K118" s="10"/>
      <c r="L118" s="10"/>
    </row>
    <row r="119" spans="1:12">
      <c r="A119" s="36"/>
      <c r="B119" s="38"/>
      <c r="C119" s="8" t="s">
        <v>65</v>
      </c>
      <c r="D119" s="8" t="s">
        <v>389</v>
      </c>
      <c r="E119" s="41">
        <v>0.1</v>
      </c>
      <c r="F119" s="42">
        <v>0.1</v>
      </c>
      <c r="G119" s="10"/>
      <c r="H119" s="10"/>
      <c r="I119" s="10"/>
      <c r="J119" s="10"/>
      <c r="K119" s="10"/>
      <c r="L119" s="10"/>
    </row>
    <row r="120" spans="1:12">
      <c r="A120" s="36"/>
      <c r="B120" s="38"/>
      <c r="C120" s="8" t="s">
        <v>888</v>
      </c>
      <c r="D120" s="8" t="s">
        <v>889</v>
      </c>
      <c r="E120" s="38">
        <v>0.1</v>
      </c>
      <c r="F120" s="12">
        <v>0.1</v>
      </c>
      <c r="G120" s="10"/>
      <c r="H120" s="10"/>
      <c r="I120" s="10"/>
      <c r="J120" s="10"/>
      <c r="K120" s="10"/>
      <c r="L120" s="10"/>
    </row>
    <row r="121" spans="1:12">
      <c r="A121" s="36"/>
      <c r="B121" s="38"/>
      <c r="C121" s="8" t="s">
        <v>149</v>
      </c>
      <c r="D121" s="8" t="s">
        <v>890</v>
      </c>
      <c r="E121" s="38">
        <v>0.3</v>
      </c>
      <c r="F121" s="12">
        <v>0.3</v>
      </c>
      <c r="G121" s="10"/>
      <c r="H121" s="10"/>
      <c r="I121" s="10"/>
      <c r="J121" s="10"/>
      <c r="K121" s="10"/>
      <c r="L121" s="10"/>
    </row>
    <row r="122" spans="1:12">
      <c r="A122" s="36"/>
      <c r="B122" s="38"/>
      <c r="C122" s="8" t="s">
        <v>891</v>
      </c>
      <c r="D122" s="8" t="s">
        <v>890</v>
      </c>
      <c r="E122" s="41">
        <v>2</v>
      </c>
      <c r="F122" s="42">
        <v>0.3</v>
      </c>
      <c r="G122" s="10"/>
      <c r="H122" s="10"/>
      <c r="I122" s="10"/>
      <c r="J122" s="10"/>
      <c r="K122" s="10"/>
      <c r="L122" s="10"/>
    </row>
    <row r="123" spans="1:12">
      <c r="A123" s="36"/>
      <c r="B123" s="38"/>
      <c r="C123" s="8" t="s">
        <v>892</v>
      </c>
      <c r="D123" s="8" t="s">
        <v>890</v>
      </c>
      <c r="E123" s="38">
        <v>0.3</v>
      </c>
      <c r="F123" s="12">
        <v>0.1</v>
      </c>
      <c r="G123" s="10"/>
      <c r="H123" s="10"/>
      <c r="I123" s="10"/>
      <c r="J123" s="10"/>
      <c r="K123" s="10"/>
      <c r="L123" s="10"/>
    </row>
    <row r="124" spans="1:12">
      <c r="A124" s="36"/>
      <c r="B124" s="38"/>
      <c r="C124" s="11" t="s">
        <v>893</v>
      </c>
      <c r="D124" s="11" t="s">
        <v>894</v>
      </c>
      <c r="E124" s="38">
        <v>0.1</v>
      </c>
      <c r="F124" s="12">
        <v>0.1</v>
      </c>
      <c r="G124" s="10"/>
      <c r="H124" s="10"/>
      <c r="I124" s="10"/>
      <c r="J124" s="10"/>
      <c r="K124" s="10"/>
      <c r="L124" s="10"/>
    </row>
    <row r="125" spans="1:12">
      <c r="A125" s="34" t="s">
        <v>895</v>
      </c>
      <c r="B125" s="35" t="s">
        <v>896</v>
      </c>
      <c r="C125" s="8" t="s">
        <v>321</v>
      </c>
      <c r="D125" s="8" t="s">
        <v>801</v>
      </c>
      <c r="E125" s="35">
        <v>2</v>
      </c>
      <c r="F125" s="9">
        <v>2</v>
      </c>
      <c r="G125" s="10">
        <v>0</v>
      </c>
      <c r="H125" s="10">
        <v>0</v>
      </c>
      <c r="I125" s="10">
        <v>2.3</v>
      </c>
      <c r="J125" s="10">
        <v>0</v>
      </c>
      <c r="K125" s="10">
        <v>0</v>
      </c>
      <c r="L125" s="10">
        <v>2.3</v>
      </c>
    </row>
    <row r="126" spans="1:12">
      <c r="A126" s="34"/>
      <c r="B126" s="35"/>
      <c r="C126" s="8" t="s">
        <v>550</v>
      </c>
      <c r="D126" s="8" t="s">
        <v>801</v>
      </c>
      <c r="E126" s="35">
        <v>0.3</v>
      </c>
      <c r="F126" s="9">
        <v>0.3</v>
      </c>
      <c r="G126" s="10"/>
      <c r="H126" s="10"/>
      <c r="I126" s="10"/>
      <c r="J126" s="10"/>
      <c r="K126" s="10"/>
      <c r="L126" s="10"/>
    </row>
    <row r="127" spans="1:12">
      <c r="A127" s="34" t="s">
        <v>897</v>
      </c>
      <c r="B127" s="35" t="s">
        <v>898</v>
      </c>
      <c r="C127" s="8" t="s">
        <v>899</v>
      </c>
      <c r="D127" s="8" t="s">
        <v>389</v>
      </c>
      <c r="E127" s="35">
        <v>2</v>
      </c>
      <c r="F127" s="9">
        <v>2</v>
      </c>
      <c r="G127" s="10">
        <v>0</v>
      </c>
      <c r="H127" s="10">
        <v>0</v>
      </c>
      <c r="I127" s="10">
        <v>2</v>
      </c>
      <c r="J127" s="10">
        <v>0</v>
      </c>
      <c r="K127" s="10">
        <v>0</v>
      </c>
      <c r="L127" s="10">
        <v>2</v>
      </c>
    </row>
    <row r="128" spans="1:12">
      <c r="A128" s="34" t="s">
        <v>900</v>
      </c>
      <c r="B128" s="35" t="s">
        <v>901</v>
      </c>
      <c r="C128" s="8" t="s">
        <v>902</v>
      </c>
      <c r="D128" s="8" t="s">
        <v>364</v>
      </c>
      <c r="E128" s="35">
        <v>0.1</v>
      </c>
      <c r="F128" s="9">
        <v>0.1</v>
      </c>
      <c r="G128" s="10">
        <v>0.3</v>
      </c>
      <c r="H128" s="10">
        <v>0.3</v>
      </c>
      <c r="I128" s="10">
        <v>1.8</v>
      </c>
      <c r="J128" s="10">
        <v>0</v>
      </c>
      <c r="K128" s="10">
        <v>0.1</v>
      </c>
      <c r="L128" s="10">
        <v>2.5</v>
      </c>
    </row>
    <row r="129" spans="1:12">
      <c r="A129" s="34"/>
      <c r="B129" s="35"/>
      <c r="C129" s="8" t="s">
        <v>903</v>
      </c>
      <c r="D129" s="8" t="s">
        <v>389</v>
      </c>
      <c r="E129" s="35">
        <v>0.1</v>
      </c>
      <c r="F129" s="9">
        <v>0.1</v>
      </c>
      <c r="G129" s="10"/>
      <c r="H129" s="10"/>
      <c r="I129" s="10"/>
      <c r="J129" s="10"/>
      <c r="K129" s="10"/>
      <c r="L129" s="10"/>
    </row>
    <row r="130" spans="1:12">
      <c r="A130" s="34"/>
      <c r="B130" s="35"/>
      <c r="C130" s="8" t="s">
        <v>221</v>
      </c>
      <c r="D130" s="8" t="s">
        <v>389</v>
      </c>
      <c r="E130" s="35">
        <v>0.1</v>
      </c>
      <c r="F130" s="9">
        <v>0.1</v>
      </c>
      <c r="G130" s="10"/>
      <c r="H130" s="10"/>
      <c r="I130" s="10"/>
      <c r="J130" s="10"/>
      <c r="K130" s="10"/>
      <c r="L130" s="10"/>
    </row>
    <row r="131" spans="1:12">
      <c r="A131" s="34"/>
      <c r="B131" s="35"/>
      <c r="C131" s="8" t="s">
        <v>904</v>
      </c>
      <c r="D131" s="8" t="s">
        <v>389</v>
      </c>
      <c r="E131" s="35">
        <v>0.1</v>
      </c>
      <c r="F131" s="9">
        <v>0.1</v>
      </c>
      <c r="G131" s="10"/>
      <c r="H131" s="10"/>
      <c r="I131" s="10"/>
      <c r="J131" s="10"/>
      <c r="K131" s="10"/>
      <c r="L131" s="10"/>
    </row>
    <row r="132" spans="1:12">
      <c r="A132" s="34"/>
      <c r="B132" s="35"/>
      <c r="C132" s="8" t="s">
        <v>905</v>
      </c>
      <c r="D132" s="8" t="s">
        <v>389</v>
      </c>
      <c r="E132" s="35">
        <v>0.1</v>
      </c>
      <c r="F132" s="9">
        <v>0.1</v>
      </c>
      <c r="G132" s="10"/>
      <c r="H132" s="10"/>
      <c r="I132" s="10"/>
      <c r="J132" s="10"/>
      <c r="K132" s="10"/>
      <c r="L132" s="10"/>
    </row>
    <row r="133" spans="1:12">
      <c r="A133" s="34"/>
      <c r="B133" s="35"/>
      <c r="C133" s="8" t="s">
        <v>906</v>
      </c>
      <c r="D133" s="8" t="s">
        <v>389</v>
      </c>
      <c r="E133" s="35">
        <v>0.1</v>
      </c>
      <c r="F133" s="9">
        <v>0.1</v>
      </c>
      <c r="G133" s="10"/>
      <c r="H133" s="10"/>
      <c r="I133" s="10"/>
      <c r="J133" s="10"/>
      <c r="K133" s="10"/>
      <c r="L133" s="10"/>
    </row>
    <row r="134" spans="1:12">
      <c r="A134" s="34"/>
      <c r="B134" s="35"/>
      <c r="C134" s="8" t="s">
        <v>907</v>
      </c>
      <c r="D134" s="8" t="s">
        <v>389</v>
      </c>
      <c r="E134" s="35">
        <v>0.1</v>
      </c>
      <c r="F134" s="9">
        <v>0.1</v>
      </c>
      <c r="G134" s="10"/>
      <c r="H134" s="10"/>
      <c r="I134" s="10"/>
      <c r="J134" s="10"/>
      <c r="K134" s="10"/>
      <c r="L134" s="10"/>
    </row>
    <row r="135" spans="1:12">
      <c r="A135" s="34"/>
      <c r="B135" s="35"/>
      <c r="C135" s="8" t="s">
        <v>908</v>
      </c>
      <c r="D135" s="8" t="s">
        <v>801</v>
      </c>
      <c r="E135" s="35">
        <v>1.5</v>
      </c>
      <c r="F135" s="9">
        <v>1.5</v>
      </c>
      <c r="G135" s="10"/>
      <c r="H135" s="10"/>
      <c r="I135" s="10"/>
      <c r="J135" s="10"/>
      <c r="K135" s="10"/>
      <c r="L135" s="10"/>
    </row>
    <row r="136" spans="1:12">
      <c r="A136" s="34"/>
      <c r="B136" s="35"/>
      <c r="C136" s="8" t="s">
        <v>219</v>
      </c>
      <c r="D136" s="8" t="s">
        <v>801</v>
      </c>
      <c r="E136" s="35">
        <v>0.3</v>
      </c>
      <c r="F136" s="9">
        <v>0.3</v>
      </c>
      <c r="G136" s="10"/>
      <c r="H136" s="10"/>
      <c r="I136" s="10"/>
      <c r="J136" s="10"/>
      <c r="K136" s="10"/>
      <c r="L136" s="10"/>
    </row>
    <row r="137" spans="1:12">
      <c r="A137" s="36" t="s">
        <v>909</v>
      </c>
      <c r="B137" s="36" t="s">
        <v>910</v>
      </c>
      <c r="C137" s="8" t="s">
        <v>77</v>
      </c>
      <c r="D137" s="8" t="s">
        <v>463</v>
      </c>
      <c r="E137" s="35">
        <v>1</v>
      </c>
      <c r="F137" s="9">
        <v>1</v>
      </c>
      <c r="G137" s="10">
        <v>0</v>
      </c>
      <c r="H137" s="10">
        <v>0</v>
      </c>
      <c r="I137" s="10">
        <v>0.3</v>
      </c>
      <c r="J137" s="10">
        <v>1</v>
      </c>
      <c r="K137" s="10">
        <v>0.2</v>
      </c>
      <c r="L137" s="10">
        <v>1.5</v>
      </c>
    </row>
    <row r="138" spans="1:12">
      <c r="A138" s="36"/>
      <c r="B138" s="36"/>
      <c r="C138" s="8" t="s">
        <v>144</v>
      </c>
      <c r="D138" s="8" t="s">
        <v>325</v>
      </c>
      <c r="E138" s="35">
        <v>0.2</v>
      </c>
      <c r="F138" s="9">
        <v>0.2</v>
      </c>
      <c r="G138" s="10"/>
      <c r="H138" s="10"/>
      <c r="I138" s="10"/>
      <c r="J138" s="10"/>
      <c r="K138" s="10"/>
      <c r="L138" s="10"/>
    </row>
    <row r="139" spans="1:12">
      <c r="A139" s="36"/>
      <c r="B139" s="36"/>
      <c r="C139" s="8" t="s">
        <v>149</v>
      </c>
      <c r="D139" s="8" t="s">
        <v>389</v>
      </c>
      <c r="E139" s="35">
        <v>0.3</v>
      </c>
      <c r="F139" s="9">
        <v>0.3</v>
      </c>
      <c r="G139" s="10"/>
      <c r="H139" s="10"/>
      <c r="I139" s="10"/>
      <c r="J139" s="10"/>
      <c r="K139" s="10"/>
      <c r="L139" s="10"/>
    </row>
    <row r="140" spans="1:12">
      <c r="A140" s="34" t="s">
        <v>911</v>
      </c>
      <c r="B140" s="35" t="s">
        <v>912</v>
      </c>
      <c r="C140" s="8" t="s">
        <v>913</v>
      </c>
      <c r="D140" s="8" t="s">
        <v>389</v>
      </c>
      <c r="E140" s="35">
        <v>0.1</v>
      </c>
      <c r="F140" s="9">
        <v>0.1</v>
      </c>
      <c r="G140" s="10">
        <v>0.2</v>
      </c>
      <c r="H140" s="10">
        <v>0</v>
      </c>
      <c r="I140" s="10">
        <v>1.5</v>
      </c>
      <c r="J140" s="10">
        <v>0.8</v>
      </c>
      <c r="K140" s="10">
        <v>0.2</v>
      </c>
      <c r="L140" s="10">
        <v>2.7</v>
      </c>
    </row>
    <row r="141" spans="1:12">
      <c r="A141" s="34"/>
      <c r="B141" s="35"/>
      <c r="C141" s="8" t="s">
        <v>914</v>
      </c>
      <c r="D141" s="8" t="s">
        <v>463</v>
      </c>
      <c r="E141" s="35">
        <v>1.5</v>
      </c>
      <c r="F141" s="9">
        <v>1.5</v>
      </c>
      <c r="G141" s="10"/>
      <c r="H141" s="10"/>
      <c r="I141" s="10"/>
      <c r="J141" s="10"/>
      <c r="K141" s="10"/>
      <c r="L141" s="10"/>
    </row>
    <row r="142" spans="1:12">
      <c r="A142" s="34"/>
      <c r="B142" s="35"/>
      <c r="C142" s="8" t="s">
        <v>30</v>
      </c>
      <c r="D142" s="8" t="s">
        <v>389</v>
      </c>
      <c r="E142" s="35">
        <v>0.1</v>
      </c>
      <c r="F142" s="9">
        <v>0.1</v>
      </c>
      <c r="G142" s="10"/>
      <c r="H142" s="10"/>
      <c r="I142" s="10"/>
      <c r="J142" s="10"/>
      <c r="K142" s="10"/>
      <c r="L142" s="10"/>
    </row>
    <row r="143" spans="1:12">
      <c r="A143" s="34"/>
      <c r="B143" s="35"/>
      <c r="C143" s="8" t="s">
        <v>915</v>
      </c>
      <c r="D143" s="8" t="s">
        <v>463</v>
      </c>
      <c r="E143" s="35">
        <v>1</v>
      </c>
      <c r="F143" s="9">
        <v>0</v>
      </c>
      <c r="G143" s="10"/>
      <c r="H143" s="10"/>
      <c r="I143" s="10"/>
      <c r="J143" s="10"/>
      <c r="K143" s="10"/>
      <c r="L143" s="10"/>
    </row>
    <row r="144" spans="1:12">
      <c r="A144" s="34"/>
      <c r="B144" s="35"/>
      <c r="C144" s="8" t="s">
        <v>916</v>
      </c>
      <c r="D144" s="8" t="s">
        <v>463</v>
      </c>
      <c r="E144" s="35">
        <v>0.8</v>
      </c>
      <c r="F144" s="9">
        <v>0.8</v>
      </c>
      <c r="G144" s="10"/>
      <c r="H144" s="10"/>
      <c r="I144" s="10"/>
      <c r="J144" s="10"/>
      <c r="K144" s="10"/>
      <c r="L144" s="10"/>
    </row>
    <row r="145" spans="1:12">
      <c r="A145" s="34"/>
      <c r="B145" s="35"/>
      <c r="C145" s="8" t="s">
        <v>182</v>
      </c>
      <c r="D145" s="8" t="s">
        <v>917</v>
      </c>
      <c r="E145" s="35">
        <v>0.2</v>
      </c>
      <c r="F145" s="9">
        <v>0.2</v>
      </c>
      <c r="G145" s="10"/>
      <c r="H145" s="10"/>
      <c r="I145" s="10"/>
      <c r="J145" s="10"/>
      <c r="K145" s="10"/>
      <c r="L145" s="10"/>
    </row>
    <row r="146" spans="1:12">
      <c r="A146" s="34" t="s">
        <v>918</v>
      </c>
      <c r="B146" s="35" t="s">
        <v>919</v>
      </c>
      <c r="C146" s="8" t="s">
        <v>920</v>
      </c>
      <c r="D146" s="8" t="s">
        <v>366</v>
      </c>
      <c r="E146" s="35">
        <v>1.5</v>
      </c>
      <c r="F146" s="9">
        <v>1.5</v>
      </c>
      <c r="G146" s="10">
        <v>0.2</v>
      </c>
      <c r="H146" s="10">
        <v>0</v>
      </c>
      <c r="I146" s="10">
        <v>1.5</v>
      </c>
      <c r="J146" s="10">
        <v>0</v>
      </c>
      <c r="K146" s="10">
        <v>0.1</v>
      </c>
      <c r="L146" s="10">
        <v>1.8</v>
      </c>
    </row>
    <row r="147" spans="1:12">
      <c r="A147" s="34"/>
      <c r="B147" s="35"/>
      <c r="C147" s="8" t="s">
        <v>30</v>
      </c>
      <c r="D147" s="8" t="s">
        <v>455</v>
      </c>
      <c r="E147" s="35">
        <v>0.1</v>
      </c>
      <c r="F147" s="9">
        <v>0.1</v>
      </c>
      <c r="G147" s="10"/>
      <c r="H147" s="10"/>
      <c r="I147" s="10"/>
      <c r="J147" s="10"/>
      <c r="K147" s="10"/>
      <c r="L147" s="10"/>
    </row>
    <row r="148" spans="1:12">
      <c r="A148" s="34"/>
      <c r="B148" s="35"/>
      <c r="C148" s="8" t="s">
        <v>834</v>
      </c>
      <c r="D148" s="8" t="s">
        <v>455</v>
      </c>
      <c r="E148" s="35">
        <v>0.1</v>
      </c>
      <c r="F148" s="9">
        <v>0.1</v>
      </c>
      <c r="G148" s="10"/>
      <c r="H148" s="10"/>
      <c r="I148" s="10"/>
      <c r="J148" s="10"/>
      <c r="K148" s="10"/>
      <c r="L148" s="10"/>
    </row>
    <row r="149" spans="1:12">
      <c r="A149" s="34"/>
      <c r="B149" s="35"/>
      <c r="C149" s="8" t="s">
        <v>921</v>
      </c>
      <c r="D149" s="8" t="s">
        <v>917</v>
      </c>
      <c r="E149" s="35">
        <v>0.1</v>
      </c>
      <c r="F149" s="9">
        <v>0.1</v>
      </c>
      <c r="G149" s="10"/>
      <c r="H149" s="10"/>
      <c r="I149" s="10"/>
      <c r="J149" s="10"/>
      <c r="K149" s="10"/>
      <c r="L149" s="10"/>
    </row>
    <row r="150" spans="1:12">
      <c r="A150" s="34" t="s">
        <v>922</v>
      </c>
      <c r="B150" s="35" t="s">
        <v>923</v>
      </c>
      <c r="C150" s="8" t="s">
        <v>924</v>
      </c>
      <c r="D150" s="8" t="s">
        <v>463</v>
      </c>
      <c r="E150" s="35">
        <v>1</v>
      </c>
      <c r="F150" s="9">
        <v>1</v>
      </c>
      <c r="G150" s="10">
        <v>0.1</v>
      </c>
      <c r="H150" s="10">
        <v>0</v>
      </c>
      <c r="I150" s="10">
        <v>0.3</v>
      </c>
      <c r="J150" s="10">
        <v>1</v>
      </c>
      <c r="K150" s="10">
        <v>0.1</v>
      </c>
      <c r="L150" s="10">
        <v>1.5</v>
      </c>
    </row>
    <row r="151" spans="1:12">
      <c r="A151" s="34"/>
      <c r="B151" s="35"/>
      <c r="C151" s="8" t="s">
        <v>902</v>
      </c>
      <c r="D151" s="8" t="s">
        <v>325</v>
      </c>
      <c r="E151" s="35">
        <v>0.1</v>
      </c>
      <c r="F151" s="9">
        <v>0.1</v>
      </c>
      <c r="G151" s="10"/>
      <c r="H151" s="10"/>
      <c r="I151" s="10"/>
      <c r="J151" s="10"/>
      <c r="K151" s="10"/>
      <c r="L151" s="10"/>
    </row>
    <row r="152" spans="1:12">
      <c r="A152" s="34"/>
      <c r="B152" s="35"/>
      <c r="C152" s="8" t="s">
        <v>925</v>
      </c>
      <c r="D152" s="8" t="s">
        <v>389</v>
      </c>
      <c r="E152" s="35">
        <v>0.3</v>
      </c>
      <c r="F152" s="9">
        <v>0.3</v>
      </c>
      <c r="G152" s="10"/>
      <c r="H152" s="10"/>
      <c r="I152" s="10"/>
      <c r="J152" s="10"/>
      <c r="K152" s="10"/>
      <c r="L152" s="10"/>
    </row>
    <row r="153" spans="1:12">
      <c r="A153" s="34"/>
      <c r="B153" s="35"/>
      <c r="C153" s="8" t="s">
        <v>137</v>
      </c>
      <c r="D153" s="8" t="s">
        <v>389</v>
      </c>
      <c r="E153" s="35">
        <v>0.1</v>
      </c>
      <c r="F153" s="9">
        <v>0.1</v>
      </c>
      <c r="G153" s="10"/>
      <c r="H153" s="10"/>
      <c r="I153" s="10"/>
      <c r="J153" s="10"/>
      <c r="K153" s="10"/>
      <c r="L153" s="10"/>
    </row>
    <row r="154" spans="1:12">
      <c r="A154" s="34" t="s">
        <v>926</v>
      </c>
      <c r="B154" s="35" t="s">
        <v>927</v>
      </c>
      <c r="C154" s="8" t="s">
        <v>856</v>
      </c>
      <c r="D154" s="8" t="s">
        <v>856</v>
      </c>
      <c r="E154" s="35">
        <v>0</v>
      </c>
      <c r="F154" s="26" t="s">
        <v>25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</row>
    <row r="155" spans="1:12">
      <c r="A155" s="34" t="s">
        <v>928</v>
      </c>
      <c r="B155" s="35" t="s">
        <v>929</v>
      </c>
      <c r="C155" s="8" t="s">
        <v>601</v>
      </c>
      <c r="D155" s="11" t="s">
        <v>366</v>
      </c>
      <c r="E155" s="35">
        <v>2</v>
      </c>
      <c r="F155" s="9">
        <v>2</v>
      </c>
      <c r="G155" s="10">
        <v>0.1</v>
      </c>
      <c r="H155" s="10">
        <v>0</v>
      </c>
      <c r="I155" s="10">
        <v>2</v>
      </c>
      <c r="J155" s="10">
        <v>0</v>
      </c>
      <c r="K155" s="10">
        <v>0</v>
      </c>
      <c r="L155" s="10">
        <v>2.1</v>
      </c>
    </row>
    <row r="156" spans="1:12">
      <c r="A156" s="34"/>
      <c r="B156" s="35"/>
      <c r="C156" s="18" t="s">
        <v>930</v>
      </c>
      <c r="D156" s="18" t="s">
        <v>31</v>
      </c>
      <c r="E156" s="34" t="s">
        <v>32</v>
      </c>
      <c r="F156" s="26" t="s">
        <v>32</v>
      </c>
      <c r="G156" s="10"/>
      <c r="H156" s="10"/>
      <c r="I156" s="10"/>
      <c r="J156" s="10"/>
      <c r="K156" s="10"/>
      <c r="L156" s="10"/>
    </row>
    <row r="157" spans="1:12">
      <c r="A157" s="34" t="s">
        <v>931</v>
      </c>
      <c r="B157" s="34" t="s">
        <v>932</v>
      </c>
      <c r="C157" s="18" t="s">
        <v>190</v>
      </c>
      <c r="D157" s="18" t="s">
        <v>933</v>
      </c>
      <c r="E157" s="34" t="s">
        <v>32</v>
      </c>
      <c r="F157" s="26" t="s">
        <v>32</v>
      </c>
      <c r="G157" s="10">
        <v>0</v>
      </c>
      <c r="H157" s="10">
        <v>0</v>
      </c>
      <c r="I157" s="10">
        <v>0</v>
      </c>
      <c r="J157" s="10">
        <v>0</v>
      </c>
      <c r="K157" s="10">
        <v>0.1</v>
      </c>
      <c r="L157" s="10">
        <v>0.1</v>
      </c>
    </row>
    <row r="158" spans="1:12">
      <c r="A158" s="34" t="s">
        <v>934</v>
      </c>
      <c r="B158" s="35" t="s">
        <v>935</v>
      </c>
      <c r="C158" s="8" t="s">
        <v>56</v>
      </c>
      <c r="D158" s="8" t="s">
        <v>463</v>
      </c>
      <c r="E158" s="35">
        <v>1</v>
      </c>
      <c r="F158" s="9">
        <v>1</v>
      </c>
      <c r="G158" s="10">
        <v>0.1</v>
      </c>
      <c r="H158" s="10">
        <v>0.1</v>
      </c>
      <c r="I158" s="10">
        <v>0.3</v>
      </c>
      <c r="J158" s="10">
        <v>2</v>
      </c>
      <c r="K158" s="10">
        <v>0.3</v>
      </c>
      <c r="L158" s="10">
        <v>2.8</v>
      </c>
    </row>
    <row r="159" spans="1:12">
      <c r="A159" s="34"/>
      <c r="B159" s="35"/>
      <c r="C159" s="8" t="s">
        <v>831</v>
      </c>
      <c r="D159" s="8" t="s">
        <v>463</v>
      </c>
      <c r="E159" s="35">
        <v>1</v>
      </c>
      <c r="F159" s="9">
        <v>1</v>
      </c>
      <c r="G159" s="10"/>
      <c r="H159" s="10"/>
      <c r="I159" s="10"/>
      <c r="J159" s="10"/>
      <c r="K159" s="10"/>
      <c r="L159" s="10"/>
    </row>
    <row r="160" spans="1:12">
      <c r="A160" s="34"/>
      <c r="B160" s="35"/>
      <c r="C160" s="11" t="s">
        <v>144</v>
      </c>
      <c r="D160" s="11" t="s">
        <v>325</v>
      </c>
      <c r="E160" s="38">
        <v>0.2</v>
      </c>
      <c r="F160" s="12">
        <v>0.2</v>
      </c>
      <c r="G160" s="10"/>
      <c r="H160" s="10"/>
      <c r="I160" s="10"/>
      <c r="J160" s="10"/>
      <c r="K160" s="10"/>
      <c r="L160" s="10"/>
    </row>
    <row r="161" spans="1:12">
      <c r="A161" s="34"/>
      <c r="B161" s="35"/>
      <c r="C161" s="11" t="s">
        <v>936</v>
      </c>
      <c r="D161" s="11" t="s">
        <v>325</v>
      </c>
      <c r="E161" s="38">
        <v>0.1</v>
      </c>
      <c r="F161" s="12">
        <v>0.1</v>
      </c>
      <c r="G161" s="10"/>
      <c r="H161" s="10"/>
      <c r="I161" s="10"/>
      <c r="J161" s="10"/>
      <c r="K161" s="10"/>
      <c r="L161" s="10"/>
    </row>
    <row r="162" spans="1:12">
      <c r="A162" s="34"/>
      <c r="B162" s="35"/>
      <c r="C162" s="11" t="s">
        <v>684</v>
      </c>
      <c r="D162" s="11" t="s">
        <v>805</v>
      </c>
      <c r="E162" s="38">
        <v>0.1</v>
      </c>
      <c r="F162" s="12">
        <v>0.1</v>
      </c>
      <c r="G162" s="10"/>
      <c r="H162" s="10"/>
      <c r="I162" s="10"/>
      <c r="J162" s="10"/>
      <c r="K162" s="10"/>
      <c r="L162" s="10"/>
    </row>
    <row r="163" spans="1:12">
      <c r="A163" s="34"/>
      <c r="B163" s="35"/>
      <c r="C163" s="11" t="s">
        <v>550</v>
      </c>
      <c r="D163" s="11" t="s">
        <v>366</v>
      </c>
      <c r="E163" s="38">
        <v>0.3</v>
      </c>
      <c r="F163" s="12">
        <v>0.3</v>
      </c>
      <c r="G163" s="10"/>
      <c r="H163" s="10"/>
      <c r="I163" s="10"/>
      <c r="J163" s="10"/>
      <c r="K163" s="10"/>
      <c r="L163" s="10"/>
    </row>
    <row r="164" spans="1:12">
      <c r="A164" s="34"/>
      <c r="B164" s="35"/>
      <c r="C164" s="11" t="s">
        <v>937</v>
      </c>
      <c r="D164" s="8" t="s">
        <v>389</v>
      </c>
      <c r="E164" s="38">
        <v>0.1</v>
      </c>
      <c r="F164" s="12">
        <v>0.1</v>
      </c>
      <c r="G164" s="10"/>
      <c r="H164" s="10"/>
      <c r="I164" s="10"/>
      <c r="J164" s="10"/>
      <c r="K164" s="10"/>
      <c r="L164" s="10"/>
    </row>
    <row r="165" spans="1:12">
      <c r="A165" s="34" t="s">
        <v>938</v>
      </c>
      <c r="B165" s="35" t="s">
        <v>939</v>
      </c>
      <c r="C165" s="8" t="s">
        <v>42</v>
      </c>
      <c r="D165" s="8" t="s">
        <v>463</v>
      </c>
      <c r="E165" s="35">
        <v>1.2</v>
      </c>
      <c r="F165" s="9">
        <v>1.2</v>
      </c>
      <c r="G165" s="10">
        <v>0.4</v>
      </c>
      <c r="H165" s="10">
        <v>0.1</v>
      </c>
      <c r="I165" s="10">
        <v>1.8</v>
      </c>
      <c r="J165" s="10">
        <v>1.7</v>
      </c>
      <c r="K165" s="10">
        <v>0.3</v>
      </c>
      <c r="L165" s="10">
        <v>4.3</v>
      </c>
    </row>
    <row r="166" spans="1:12">
      <c r="A166" s="34"/>
      <c r="B166" s="35"/>
      <c r="C166" s="8" t="s">
        <v>164</v>
      </c>
      <c r="D166" s="8" t="s">
        <v>463</v>
      </c>
      <c r="E166" s="35">
        <v>0.5</v>
      </c>
      <c r="F166" s="9">
        <v>0.5</v>
      </c>
      <c r="G166" s="10"/>
      <c r="H166" s="10"/>
      <c r="I166" s="10"/>
      <c r="J166" s="10"/>
      <c r="K166" s="10"/>
      <c r="L166" s="10"/>
    </row>
    <row r="167" spans="1:12">
      <c r="A167" s="34"/>
      <c r="B167" s="35"/>
      <c r="C167" s="8" t="s">
        <v>182</v>
      </c>
      <c r="D167" s="8" t="s">
        <v>940</v>
      </c>
      <c r="E167" s="35">
        <v>0.2</v>
      </c>
      <c r="F167" s="9">
        <v>0.2</v>
      </c>
      <c r="G167" s="10"/>
      <c r="H167" s="10"/>
      <c r="I167" s="10"/>
      <c r="J167" s="10"/>
      <c r="K167" s="10"/>
      <c r="L167" s="10"/>
    </row>
    <row r="168" spans="1:12">
      <c r="A168" s="34"/>
      <c r="B168" s="35"/>
      <c r="C168" s="8" t="s">
        <v>941</v>
      </c>
      <c r="D168" s="8" t="s">
        <v>940</v>
      </c>
      <c r="E168" s="35">
        <v>0.1</v>
      </c>
      <c r="F168" s="9">
        <v>0.1</v>
      </c>
      <c r="G168" s="10"/>
      <c r="H168" s="10"/>
      <c r="I168" s="10"/>
      <c r="J168" s="10"/>
      <c r="K168" s="10"/>
      <c r="L168" s="10"/>
    </row>
    <row r="169" spans="1:12">
      <c r="A169" s="34"/>
      <c r="B169" s="35"/>
      <c r="C169" s="8" t="s">
        <v>942</v>
      </c>
      <c r="D169" s="8" t="s">
        <v>943</v>
      </c>
      <c r="E169" s="35">
        <v>0.1</v>
      </c>
      <c r="F169" s="9">
        <v>0.1</v>
      </c>
      <c r="G169" s="10"/>
      <c r="H169" s="10"/>
      <c r="I169" s="10"/>
      <c r="J169" s="10"/>
      <c r="K169" s="10"/>
      <c r="L169" s="10"/>
    </row>
    <row r="170" spans="1:12">
      <c r="A170" s="34"/>
      <c r="B170" s="35"/>
      <c r="C170" s="8" t="s">
        <v>30</v>
      </c>
      <c r="D170" s="8" t="s">
        <v>389</v>
      </c>
      <c r="E170" s="35">
        <v>0.1</v>
      </c>
      <c r="F170" s="9">
        <v>0.1</v>
      </c>
      <c r="G170" s="10"/>
      <c r="H170" s="10"/>
      <c r="I170" s="10"/>
      <c r="J170" s="10"/>
      <c r="K170" s="10"/>
      <c r="L170" s="10"/>
    </row>
    <row r="171" spans="1:12">
      <c r="A171" s="34"/>
      <c r="B171" s="35"/>
      <c r="C171" s="8" t="s">
        <v>46</v>
      </c>
      <c r="D171" s="8" t="s">
        <v>389</v>
      </c>
      <c r="E171" s="35">
        <v>0.1</v>
      </c>
      <c r="F171" s="9">
        <v>0.1</v>
      </c>
      <c r="G171" s="10"/>
      <c r="H171" s="10"/>
      <c r="I171" s="10"/>
      <c r="J171" s="10"/>
      <c r="K171" s="10"/>
      <c r="L171" s="10"/>
    </row>
    <row r="172" spans="1:12">
      <c r="A172" s="34"/>
      <c r="B172" s="35"/>
      <c r="C172" s="8" t="s">
        <v>684</v>
      </c>
      <c r="D172" s="8" t="s">
        <v>805</v>
      </c>
      <c r="E172" s="35">
        <v>0.1</v>
      </c>
      <c r="F172" s="9">
        <v>0.1</v>
      </c>
      <c r="G172" s="10"/>
      <c r="H172" s="10"/>
      <c r="I172" s="10"/>
      <c r="J172" s="10"/>
      <c r="K172" s="10"/>
      <c r="L172" s="10"/>
    </row>
    <row r="173" spans="1:12">
      <c r="A173" s="34"/>
      <c r="B173" s="35"/>
      <c r="C173" s="8" t="s">
        <v>398</v>
      </c>
      <c r="D173" s="8" t="s">
        <v>944</v>
      </c>
      <c r="E173" s="35">
        <v>1.5</v>
      </c>
      <c r="F173" s="9">
        <v>1.5</v>
      </c>
      <c r="G173" s="10"/>
      <c r="H173" s="10"/>
      <c r="I173" s="10"/>
      <c r="J173" s="10"/>
      <c r="K173" s="10"/>
      <c r="L173" s="10"/>
    </row>
    <row r="174" spans="1:12">
      <c r="A174" s="34"/>
      <c r="B174" s="35"/>
      <c r="C174" s="8" t="s">
        <v>945</v>
      </c>
      <c r="D174" s="8" t="s">
        <v>944</v>
      </c>
      <c r="E174" s="35">
        <v>0.3</v>
      </c>
      <c r="F174" s="9">
        <v>0.3</v>
      </c>
      <c r="G174" s="10"/>
      <c r="H174" s="10"/>
      <c r="I174" s="10"/>
      <c r="J174" s="10"/>
      <c r="K174" s="10"/>
      <c r="L174" s="10"/>
    </row>
    <row r="175" spans="1:12">
      <c r="A175" s="34"/>
      <c r="B175" s="35"/>
      <c r="C175" s="8" t="s">
        <v>946</v>
      </c>
      <c r="D175" s="8" t="s">
        <v>944</v>
      </c>
      <c r="E175" s="35">
        <v>0.1</v>
      </c>
      <c r="F175" s="9">
        <v>0.1</v>
      </c>
      <c r="G175" s="10"/>
      <c r="H175" s="10"/>
      <c r="I175" s="10"/>
      <c r="J175" s="10"/>
      <c r="K175" s="10"/>
      <c r="L175" s="10"/>
    </row>
    <row r="176" spans="1:12">
      <c r="A176" s="34"/>
      <c r="B176" s="35"/>
      <c r="C176" s="8" t="s">
        <v>947</v>
      </c>
      <c r="D176" s="8" t="s">
        <v>944</v>
      </c>
      <c r="E176" s="35">
        <v>0.1</v>
      </c>
      <c r="F176" s="9">
        <v>0.1</v>
      </c>
      <c r="G176" s="10"/>
      <c r="H176" s="10"/>
      <c r="I176" s="10"/>
      <c r="J176" s="10"/>
      <c r="K176" s="10"/>
      <c r="L176" s="10"/>
    </row>
    <row r="177" spans="1:12">
      <c r="A177" s="34"/>
      <c r="B177" s="35"/>
      <c r="C177" s="8" t="s">
        <v>948</v>
      </c>
      <c r="D177" s="8" t="s">
        <v>944</v>
      </c>
      <c r="E177" s="35">
        <v>0.1</v>
      </c>
      <c r="F177" s="9">
        <v>0.1</v>
      </c>
      <c r="G177" s="10"/>
      <c r="H177" s="10"/>
      <c r="I177" s="10"/>
      <c r="J177" s="10"/>
      <c r="K177" s="10"/>
      <c r="L177" s="10"/>
    </row>
    <row r="178" spans="1:12">
      <c r="A178" s="34"/>
      <c r="B178" s="35"/>
      <c r="C178" s="8" t="s">
        <v>949</v>
      </c>
      <c r="D178" s="8" t="s">
        <v>940</v>
      </c>
      <c r="E178" s="35">
        <v>1.5</v>
      </c>
      <c r="F178" s="9">
        <v>0</v>
      </c>
      <c r="G178" s="10"/>
      <c r="H178" s="10"/>
      <c r="I178" s="10"/>
      <c r="J178" s="10"/>
      <c r="K178" s="10"/>
      <c r="L178" s="10"/>
    </row>
    <row r="179" spans="1:12">
      <c r="A179" s="34" t="s">
        <v>950</v>
      </c>
      <c r="B179" s="35" t="s">
        <v>951</v>
      </c>
      <c r="C179" s="8" t="s">
        <v>77</v>
      </c>
      <c r="D179" s="8" t="s">
        <v>463</v>
      </c>
      <c r="E179" s="35">
        <v>1</v>
      </c>
      <c r="F179" s="9">
        <v>1</v>
      </c>
      <c r="G179" s="10">
        <v>0.4</v>
      </c>
      <c r="H179" s="10">
        <v>0.2</v>
      </c>
      <c r="I179" s="10">
        <v>1.8</v>
      </c>
      <c r="J179" s="10">
        <v>1</v>
      </c>
      <c r="K179" s="10">
        <v>0.5</v>
      </c>
      <c r="L179" s="10">
        <v>3.9</v>
      </c>
    </row>
    <row r="180" spans="1:12">
      <c r="A180" s="34"/>
      <c r="B180" s="35"/>
      <c r="C180" s="8" t="s">
        <v>952</v>
      </c>
      <c r="D180" s="8" t="s">
        <v>940</v>
      </c>
      <c r="E180" s="35">
        <v>0.2</v>
      </c>
      <c r="F180" s="9">
        <v>0.2</v>
      </c>
      <c r="G180" s="10"/>
      <c r="H180" s="10"/>
      <c r="I180" s="10"/>
      <c r="J180" s="10"/>
      <c r="K180" s="10"/>
      <c r="L180" s="10"/>
    </row>
    <row r="181" spans="1:12">
      <c r="A181" s="34"/>
      <c r="B181" s="35"/>
      <c r="C181" s="8" t="s">
        <v>166</v>
      </c>
      <c r="D181" s="8" t="s">
        <v>940</v>
      </c>
      <c r="E181" s="35">
        <v>0.1</v>
      </c>
      <c r="F181" s="9">
        <v>0.1</v>
      </c>
      <c r="G181" s="10"/>
      <c r="H181" s="10"/>
      <c r="I181" s="10"/>
      <c r="J181" s="10"/>
      <c r="K181" s="10"/>
      <c r="L181" s="10"/>
    </row>
    <row r="182" spans="1:12">
      <c r="A182" s="34"/>
      <c r="B182" s="35"/>
      <c r="C182" s="8" t="s">
        <v>953</v>
      </c>
      <c r="D182" s="8" t="s">
        <v>940</v>
      </c>
      <c r="E182" s="35">
        <v>0.2</v>
      </c>
      <c r="F182" s="9">
        <v>0.2</v>
      </c>
      <c r="G182" s="10"/>
      <c r="H182" s="10"/>
      <c r="I182" s="10"/>
      <c r="J182" s="10"/>
      <c r="K182" s="10"/>
      <c r="L182" s="10"/>
    </row>
    <row r="183" spans="1:12">
      <c r="A183" s="34"/>
      <c r="B183" s="35"/>
      <c r="C183" s="8" t="s">
        <v>30</v>
      </c>
      <c r="D183" s="8" t="s">
        <v>455</v>
      </c>
      <c r="E183" s="35">
        <v>0.1</v>
      </c>
      <c r="F183" s="9">
        <v>0.1</v>
      </c>
      <c r="G183" s="10"/>
      <c r="H183" s="10"/>
      <c r="I183" s="10"/>
      <c r="J183" s="10"/>
      <c r="K183" s="10"/>
      <c r="L183" s="10"/>
    </row>
    <row r="184" spans="1:12">
      <c r="A184" s="34"/>
      <c r="B184" s="35"/>
      <c r="C184" s="8" t="s">
        <v>684</v>
      </c>
      <c r="D184" s="8" t="s">
        <v>805</v>
      </c>
      <c r="E184" s="35">
        <v>0.1</v>
      </c>
      <c r="F184" s="9">
        <v>0.1</v>
      </c>
      <c r="G184" s="10"/>
      <c r="H184" s="10"/>
      <c r="I184" s="10"/>
      <c r="J184" s="10"/>
      <c r="K184" s="10"/>
      <c r="L184" s="10"/>
    </row>
    <row r="185" spans="1:12">
      <c r="A185" s="34"/>
      <c r="B185" s="35"/>
      <c r="C185" s="8" t="s">
        <v>954</v>
      </c>
      <c r="D185" s="8" t="s">
        <v>805</v>
      </c>
      <c r="E185" s="35">
        <v>0.1</v>
      </c>
      <c r="F185" s="9">
        <v>0.1</v>
      </c>
      <c r="G185" s="10"/>
      <c r="H185" s="10"/>
      <c r="I185" s="10"/>
      <c r="J185" s="10"/>
      <c r="K185" s="10"/>
      <c r="L185" s="10"/>
    </row>
    <row r="186" spans="1:12">
      <c r="A186" s="34"/>
      <c r="B186" s="35"/>
      <c r="C186" s="8" t="s">
        <v>398</v>
      </c>
      <c r="D186" s="8" t="s">
        <v>944</v>
      </c>
      <c r="E186" s="35">
        <v>1.5</v>
      </c>
      <c r="F186" s="9">
        <v>1.5</v>
      </c>
      <c r="G186" s="10"/>
      <c r="H186" s="10"/>
      <c r="I186" s="10"/>
      <c r="J186" s="10"/>
      <c r="K186" s="10"/>
      <c r="L186" s="10"/>
    </row>
    <row r="187" spans="1:12">
      <c r="A187" s="34"/>
      <c r="B187" s="35"/>
      <c r="C187" s="8" t="s">
        <v>945</v>
      </c>
      <c r="D187" s="8" t="s">
        <v>944</v>
      </c>
      <c r="E187" s="35">
        <v>0.3</v>
      </c>
      <c r="F187" s="9">
        <v>0.3</v>
      </c>
      <c r="G187" s="10"/>
      <c r="H187" s="10"/>
      <c r="I187" s="10"/>
      <c r="J187" s="10"/>
      <c r="K187" s="10"/>
      <c r="L187" s="10"/>
    </row>
    <row r="188" spans="1:12">
      <c r="A188" s="34"/>
      <c r="B188" s="35"/>
      <c r="C188" s="8" t="s">
        <v>946</v>
      </c>
      <c r="D188" s="8" t="s">
        <v>944</v>
      </c>
      <c r="E188" s="35">
        <v>0.1</v>
      </c>
      <c r="F188" s="9">
        <v>0.1</v>
      </c>
      <c r="G188" s="10"/>
      <c r="H188" s="10"/>
      <c r="I188" s="10"/>
      <c r="J188" s="10"/>
      <c r="K188" s="10"/>
      <c r="L188" s="10"/>
    </row>
    <row r="189" spans="1:12">
      <c r="A189" s="34"/>
      <c r="B189" s="35"/>
      <c r="C189" s="8" t="s">
        <v>948</v>
      </c>
      <c r="D189" s="8" t="s">
        <v>944</v>
      </c>
      <c r="E189" s="35">
        <v>0.1</v>
      </c>
      <c r="F189" s="9">
        <v>0.1</v>
      </c>
      <c r="G189" s="10"/>
      <c r="H189" s="10"/>
      <c r="I189" s="10"/>
      <c r="J189" s="10"/>
      <c r="K189" s="10"/>
      <c r="L189" s="10"/>
    </row>
    <row r="190" spans="1:12">
      <c r="A190" s="34"/>
      <c r="B190" s="35"/>
      <c r="C190" s="8" t="s">
        <v>955</v>
      </c>
      <c r="D190" s="8" t="s">
        <v>389</v>
      </c>
      <c r="E190" s="35">
        <v>0.1</v>
      </c>
      <c r="F190" s="9">
        <v>0.1</v>
      </c>
      <c r="G190" s="10"/>
      <c r="H190" s="10"/>
      <c r="I190" s="10"/>
      <c r="J190" s="10"/>
      <c r="K190" s="10"/>
      <c r="L190" s="10"/>
    </row>
    <row r="191" spans="1:12">
      <c r="A191" s="34" t="s">
        <v>956</v>
      </c>
      <c r="B191" s="35" t="s">
        <v>957</v>
      </c>
      <c r="C191" s="8" t="s">
        <v>756</v>
      </c>
      <c r="D191" s="8" t="s">
        <v>463</v>
      </c>
      <c r="E191" s="35">
        <v>1</v>
      </c>
      <c r="F191" s="9">
        <v>1</v>
      </c>
      <c r="G191" s="10">
        <v>0.3</v>
      </c>
      <c r="H191" s="10">
        <v>0</v>
      </c>
      <c r="I191" s="10">
        <v>0.6</v>
      </c>
      <c r="J191" s="10">
        <v>1.5</v>
      </c>
      <c r="K191" s="10">
        <v>0.4</v>
      </c>
      <c r="L191" s="10">
        <v>2.8</v>
      </c>
    </row>
    <row r="192" spans="1:12">
      <c r="A192" s="34"/>
      <c r="B192" s="35"/>
      <c r="C192" s="8" t="s">
        <v>958</v>
      </c>
      <c r="D192" s="8" t="s">
        <v>463</v>
      </c>
      <c r="E192" s="35">
        <v>0.5</v>
      </c>
      <c r="F192" s="9">
        <v>0.5</v>
      </c>
      <c r="G192" s="10"/>
      <c r="H192" s="10"/>
      <c r="I192" s="10"/>
      <c r="J192" s="10"/>
      <c r="K192" s="10"/>
      <c r="L192" s="10"/>
    </row>
    <row r="193" spans="1:12">
      <c r="A193" s="34"/>
      <c r="B193" s="35"/>
      <c r="C193" s="8" t="s">
        <v>959</v>
      </c>
      <c r="D193" s="8" t="s">
        <v>801</v>
      </c>
      <c r="E193" s="35">
        <v>0.3</v>
      </c>
      <c r="F193" s="9">
        <v>0.3</v>
      </c>
      <c r="G193" s="10"/>
      <c r="H193" s="10"/>
      <c r="I193" s="10"/>
      <c r="J193" s="10"/>
      <c r="K193" s="10"/>
      <c r="L193" s="10"/>
    </row>
    <row r="194" spans="1:12">
      <c r="A194" s="34"/>
      <c r="B194" s="35"/>
      <c r="C194" s="8" t="s">
        <v>960</v>
      </c>
      <c r="D194" s="11" t="s">
        <v>801</v>
      </c>
      <c r="E194" s="36" t="s">
        <v>29</v>
      </c>
      <c r="F194" s="37" t="s">
        <v>29</v>
      </c>
      <c r="G194" s="10"/>
      <c r="H194" s="10"/>
      <c r="I194" s="10"/>
      <c r="J194" s="10"/>
      <c r="K194" s="10"/>
      <c r="L194" s="10"/>
    </row>
    <row r="195" spans="1:12">
      <c r="A195" s="34"/>
      <c r="B195" s="35"/>
      <c r="C195" s="8" t="s">
        <v>946</v>
      </c>
      <c r="D195" s="11" t="s">
        <v>801</v>
      </c>
      <c r="E195" s="36" t="s">
        <v>32</v>
      </c>
      <c r="F195" s="37" t="s">
        <v>32</v>
      </c>
      <c r="G195" s="10"/>
      <c r="H195" s="10"/>
      <c r="I195" s="10"/>
      <c r="J195" s="10"/>
      <c r="K195" s="10"/>
      <c r="L195" s="10"/>
    </row>
    <row r="196" spans="1:12">
      <c r="A196" s="34"/>
      <c r="B196" s="35"/>
      <c r="C196" s="8" t="s">
        <v>168</v>
      </c>
      <c r="D196" s="8" t="s">
        <v>389</v>
      </c>
      <c r="E196" s="36" t="s">
        <v>32</v>
      </c>
      <c r="F196" s="37" t="s">
        <v>32</v>
      </c>
      <c r="G196" s="10"/>
      <c r="H196" s="10"/>
      <c r="I196" s="10"/>
      <c r="J196" s="10"/>
      <c r="K196" s="10"/>
      <c r="L196" s="10"/>
    </row>
    <row r="197" spans="1:12">
      <c r="A197" s="34"/>
      <c r="B197" s="35"/>
      <c r="C197" s="8" t="s">
        <v>961</v>
      </c>
      <c r="D197" s="8" t="s">
        <v>940</v>
      </c>
      <c r="E197" s="36" t="s">
        <v>32</v>
      </c>
      <c r="F197" s="37" t="s">
        <v>32</v>
      </c>
      <c r="G197" s="10"/>
      <c r="H197" s="10"/>
      <c r="I197" s="10"/>
      <c r="J197" s="10"/>
      <c r="K197" s="10"/>
      <c r="L197" s="10"/>
    </row>
    <row r="198" spans="1:12">
      <c r="A198" s="34"/>
      <c r="B198" s="35"/>
      <c r="C198" s="8" t="s">
        <v>962</v>
      </c>
      <c r="D198" s="8" t="s">
        <v>940</v>
      </c>
      <c r="E198" s="36" t="s">
        <v>32</v>
      </c>
      <c r="F198" s="37" t="s">
        <v>32</v>
      </c>
      <c r="G198" s="10"/>
      <c r="H198" s="10"/>
      <c r="I198" s="10"/>
      <c r="J198" s="10"/>
      <c r="K198" s="10"/>
      <c r="L198" s="10"/>
    </row>
    <row r="199" spans="1:12">
      <c r="A199" s="34"/>
      <c r="B199" s="35"/>
      <c r="C199" s="8" t="s">
        <v>963</v>
      </c>
      <c r="D199" s="8" t="s">
        <v>940</v>
      </c>
      <c r="E199" s="36" t="s">
        <v>27</v>
      </c>
      <c r="F199" s="37" t="s">
        <v>27</v>
      </c>
      <c r="G199" s="10"/>
      <c r="H199" s="10"/>
      <c r="I199" s="10"/>
      <c r="J199" s="10"/>
      <c r="K199" s="10"/>
      <c r="L199" s="10"/>
    </row>
    <row r="200" spans="1:12">
      <c r="A200" s="34"/>
      <c r="B200" s="35"/>
      <c r="C200" s="8" t="s">
        <v>964</v>
      </c>
      <c r="D200" s="11" t="s">
        <v>455</v>
      </c>
      <c r="E200" s="36" t="s">
        <v>32</v>
      </c>
      <c r="F200" s="37" t="s">
        <v>32</v>
      </c>
      <c r="G200" s="10"/>
      <c r="H200" s="10"/>
      <c r="I200" s="10"/>
      <c r="J200" s="10"/>
      <c r="K200" s="10"/>
      <c r="L200" s="10"/>
    </row>
    <row r="201" spans="1:12">
      <c r="A201" s="34" t="s">
        <v>965</v>
      </c>
      <c r="B201" s="35" t="s">
        <v>966</v>
      </c>
      <c r="C201" s="8" t="s">
        <v>57</v>
      </c>
      <c r="D201" s="8" t="s">
        <v>190</v>
      </c>
      <c r="E201" s="35">
        <v>0.2</v>
      </c>
      <c r="F201" s="9">
        <v>0.2</v>
      </c>
      <c r="G201" s="10">
        <v>0.1</v>
      </c>
      <c r="H201" s="10">
        <v>0</v>
      </c>
      <c r="I201" s="10">
        <v>0</v>
      </c>
      <c r="J201" s="10">
        <v>0</v>
      </c>
      <c r="K201" s="10">
        <v>0.2</v>
      </c>
      <c r="L201" s="10">
        <v>0.3</v>
      </c>
    </row>
    <row r="202" spans="1:12">
      <c r="A202" s="34"/>
      <c r="B202" s="35"/>
      <c r="C202" s="8" t="s">
        <v>967</v>
      </c>
      <c r="D202" s="8" t="s">
        <v>801</v>
      </c>
      <c r="E202" s="35">
        <v>0.3</v>
      </c>
      <c r="F202" s="9">
        <v>0.1</v>
      </c>
      <c r="G202" s="10"/>
      <c r="H202" s="10"/>
      <c r="I202" s="10"/>
      <c r="J202" s="10"/>
      <c r="K202" s="10"/>
      <c r="L202" s="10"/>
    </row>
    <row r="203" spans="1:12">
      <c r="A203" s="34" t="s">
        <v>968</v>
      </c>
      <c r="B203" s="35" t="s">
        <v>969</v>
      </c>
      <c r="C203" s="8" t="s">
        <v>856</v>
      </c>
      <c r="D203" s="8" t="s">
        <v>856</v>
      </c>
      <c r="E203" s="35">
        <v>0</v>
      </c>
      <c r="F203" s="9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</row>
    <row r="204" spans="1:12">
      <c r="A204" s="34" t="s">
        <v>970</v>
      </c>
      <c r="B204" s="35" t="s">
        <v>971</v>
      </c>
      <c r="C204" s="8" t="s">
        <v>856</v>
      </c>
      <c r="D204" s="8" t="s">
        <v>856</v>
      </c>
      <c r="E204" s="35">
        <v>0</v>
      </c>
      <c r="F204" s="9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</row>
    <row r="205" spans="1:12">
      <c r="A205" s="34" t="s">
        <v>972</v>
      </c>
      <c r="B205" s="35" t="s">
        <v>973</v>
      </c>
      <c r="C205" s="8" t="s">
        <v>974</v>
      </c>
      <c r="D205" s="8" t="s">
        <v>940</v>
      </c>
      <c r="E205" s="35">
        <v>0.1</v>
      </c>
      <c r="F205" s="9">
        <v>0.1</v>
      </c>
      <c r="G205" s="10">
        <v>0.2</v>
      </c>
      <c r="H205" s="10">
        <v>0.1</v>
      </c>
      <c r="I205" s="10">
        <v>0.3</v>
      </c>
      <c r="J205" s="10">
        <v>0</v>
      </c>
      <c r="K205" s="10">
        <v>0.1</v>
      </c>
      <c r="L205" s="10">
        <v>0.7</v>
      </c>
    </row>
    <row r="206" spans="1:12">
      <c r="A206" s="34"/>
      <c r="B206" s="35"/>
      <c r="C206" s="8" t="s">
        <v>321</v>
      </c>
      <c r="D206" s="11" t="s">
        <v>801</v>
      </c>
      <c r="E206" s="35">
        <v>0.3</v>
      </c>
      <c r="F206" s="9">
        <v>0.3</v>
      </c>
      <c r="G206" s="10"/>
      <c r="H206" s="10"/>
      <c r="I206" s="10"/>
      <c r="J206" s="10"/>
      <c r="K206" s="10"/>
      <c r="L206" s="10"/>
    </row>
    <row r="207" spans="1:12">
      <c r="A207" s="34"/>
      <c r="B207" s="35"/>
      <c r="C207" s="8" t="s">
        <v>136</v>
      </c>
      <c r="D207" s="8" t="s">
        <v>389</v>
      </c>
      <c r="E207" s="35">
        <v>0.1</v>
      </c>
      <c r="F207" s="9">
        <v>0.1</v>
      </c>
      <c r="G207" s="10"/>
      <c r="H207" s="10"/>
      <c r="I207" s="10"/>
      <c r="J207" s="10"/>
      <c r="K207" s="10"/>
      <c r="L207" s="10"/>
    </row>
    <row r="208" spans="1:12">
      <c r="A208" s="34"/>
      <c r="B208" s="35"/>
      <c r="C208" s="8" t="s">
        <v>260</v>
      </c>
      <c r="D208" s="8" t="s">
        <v>389</v>
      </c>
      <c r="E208" s="35">
        <v>0.1</v>
      </c>
      <c r="F208" s="9">
        <v>0.1</v>
      </c>
      <c r="G208" s="10"/>
      <c r="H208" s="10"/>
      <c r="I208" s="10"/>
      <c r="J208" s="10"/>
      <c r="K208" s="10"/>
      <c r="L208" s="10"/>
    </row>
    <row r="209" spans="1:12">
      <c r="A209" s="34"/>
      <c r="B209" s="35"/>
      <c r="C209" s="8" t="s">
        <v>65</v>
      </c>
      <c r="D209" s="8" t="s">
        <v>389</v>
      </c>
      <c r="E209" s="35">
        <v>0.1</v>
      </c>
      <c r="F209" s="9">
        <v>0.1</v>
      </c>
      <c r="G209" s="10"/>
      <c r="H209" s="10"/>
      <c r="I209" s="10"/>
      <c r="J209" s="10"/>
      <c r="K209" s="10"/>
      <c r="L209" s="10"/>
    </row>
    <row r="210" spans="1:12">
      <c r="A210" s="34" t="s">
        <v>975</v>
      </c>
      <c r="B210" s="35" t="s">
        <v>976</v>
      </c>
      <c r="C210" s="8" t="s">
        <v>977</v>
      </c>
      <c r="D210" s="8" t="s">
        <v>940</v>
      </c>
      <c r="E210" s="35">
        <v>0.2</v>
      </c>
      <c r="F210" s="9">
        <v>0.2</v>
      </c>
      <c r="G210" s="10">
        <v>0.3</v>
      </c>
      <c r="H210" s="10">
        <v>0.1</v>
      </c>
      <c r="I210" s="10">
        <v>0.6</v>
      </c>
      <c r="J210" s="10">
        <v>1</v>
      </c>
      <c r="K210" s="10">
        <v>0.4</v>
      </c>
      <c r="L210" s="10">
        <v>2.4</v>
      </c>
    </row>
    <row r="211" spans="1:12">
      <c r="A211" s="34"/>
      <c r="B211" s="35"/>
      <c r="C211" s="8" t="s">
        <v>978</v>
      </c>
      <c r="D211" s="8" t="s">
        <v>979</v>
      </c>
      <c r="E211" s="35">
        <v>0.3</v>
      </c>
      <c r="F211" s="9">
        <v>0.3</v>
      </c>
      <c r="G211" s="10"/>
      <c r="H211" s="10"/>
      <c r="I211" s="10"/>
      <c r="J211" s="10"/>
      <c r="K211" s="10"/>
      <c r="L211" s="10"/>
    </row>
    <row r="212" spans="1:12">
      <c r="A212" s="34"/>
      <c r="B212" s="35"/>
      <c r="C212" s="8" t="s">
        <v>980</v>
      </c>
      <c r="D212" s="8" t="s">
        <v>463</v>
      </c>
      <c r="E212" s="35">
        <v>1</v>
      </c>
      <c r="F212" s="9">
        <v>1</v>
      </c>
      <c r="G212" s="10"/>
      <c r="H212" s="10"/>
      <c r="I212" s="10"/>
      <c r="J212" s="10"/>
      <c r="K212" s="10"/>
      <c r="L212" s="10"/>
    </row>
    <row r="213" spans="1:12">
      <c r="A213" s="34"/>
      <c r="B213" s="35"/>
      <c r="C213" s="11" t="s">
        <v>144</v>
      </c>
      <c r="D213" s="8" t="s">
        <v>940</v>
      </c>
      <c r="E213" s="36" t="s">
        <v>27</v>
      </c>
      <c r="F213" s="37" t="s">
        <v>27</v>
      </c>
      <c r="G213" s="10"/>
      <c r="H213" s="10"/>
      <c r="I213" s="10"/>
      <c r="J213" s="10"/>
      <c r="K213" s="10"/>
      <c r="L213" s="10"/>
    </row>
    <row r="214" spans="1:12">
      <c r="A214" s="34"/>
      <c r="B214" s="35"/>
      <c r="C214" s="11" t="s">
        <v>981</v>
      </c>
      <c r="D214" s="8" t="s">
        <v>389</v>
      </c>
      <c r="E214" s="36" t="s">
        <v>32</v>
      </c>
      <c r="F214" s="37" t="s">
        <v>32</v>
      </c>
      <c r="G214" s="10"/>
      <c r="H214" s="10"/>
      <c r="I214" s="10"/>
      <c r="J214" s="10"/>
      <c r="K214" s="10"/>
      <c r="L214" s="10"/>
    </row>
    <row r="215" spans="1:12">
      <c r="A215" s="34"/>
      <c r="B215" s="35"/>
      <c r="C215" s="11" t="s">
        <v>982</v>
      </c>
      <c r="D215" s="11" t="s">
        <v>979</v>
      </c>
      <c r="E215" s="36" t="s">
        <v>29</v>
      </c>
      <c r="F215" s="37" t="s">
        <v>29</v>
      </c>
      <c r="G215" s="10"/>
      <c r="H215" s="10"/>
      <c r="I215" s="10"/>
      <c r="J215" s="10"/>
      <c r="K215" s="10"/>
      <c r="L215" s="10"/>
    </row>
    <row r="216" spans="1:12">
      <c r="A216" s="34"/>
      <c r="B216" s="35"/>
      <c r="C216" s="8" t="s">
        <v>65</v>
      </c>
      <c r="D216" s="8" t="s">
        <v>389</v>
      </c>
      <c r="E216" s="36" t="s">
        <v>32</v>
      </c>
      <c r="F216" s="37" t="s">
        <v>32</v>
      </c>
      <c r="G216" s="10"/>
      <c r="H216" s="10"/>
      <c r="I216" s="10"/>
      <c r="J216" s="10"/>
      <c r="K216" s="10"/>
      <c r="L216" s="10"/>
    </row>
    <row r="217" spans="1:12">
      <c r="A217" s="34"/>
      <c r="B217" s="35"/>
      <c r="C217" s="8" t="s">
        <v>967</v>
      </c>
      <c r="D217" s="8" t="s">
        <v>389</v>
      </c>
      <c r="E217" s="36" t="s">
        <v>32</v>
      </c>
      <c r="F217" s="37" t="s">
        <v>32</v>
      </c>
      <c r="G217" s="10"/>
      <c r="H217" s="10"/>
      <c r="I217" s="10"/>
      <c r="J217" s="10"/>
      <c r="K217" s="10"/>
      <c r="L217" s="10"/>
    </row>
    <row r="218" spans="1:12">
      <c r="A218" s="34"/>
      <c r="B218" s="35"/>
      <c r="C218" s="11" t="s">
        <v>983</v>
      </c>
      <c r="D218" s="8" t="s">
        <v>389</v>
      </c>
      <c r="E218" s="36" t="s">
        <v>32</v>
      </c>
      <c r="F218" s="37" t="s">
        <v>32</v>
      </c>
      <c r="G218" s="10"/>
      <c r="H218" s="10"/>
      <c r="I218" s="10"/>
      <c r="J218" s="10"/>
      <c r="K218" s="10"/>
      <c r="L218" s="10"/>
    </row>
    <row r="219" spans="1:12">
      <c r="A219" s="34" t="s">
        <v>984</v>
      </c>
      <c r="B219" s="35" t="s">
        <v>985</v>
      </c>
      <c r="C219" s="8" t="s">
        <v>986</v>
      </c>
      <c r="D219" s="8" t="s">
        <v>940</v>
      </c>
      <c r="E219" s="35">
        <v>0.2</v>
      </c>
      <c r="F219" s="9">
        <v>0.2</v>
      </c>
      <c r="G219" s="10">
        <v>0.3</v>
      </c>
      <c r="H219" s="10">
        <v>0.1</v>
      </c>
      <c r="I219" s="10">
        <v>0</v>
      </c>
      <c r="J219" s="10">
        <v>0</v>
      </c>
      <c r="K219" s="10">
        <v>0.2</v>
      </c>
      <c r="L219" s="10">
        <v>0.6</v>
      </c>
    </row>
    <row r="220" spans="1:12">
      <c r="A220" s="34"/>
      <c r="B220" s="35"/>
      <c r="C220" s="8" t="s">
        <v>69</v>
      </c>
      <c r="D220" s="8" t="s">
        <v>389</v>
      </c>
      <c r="E220" s="35">
        <v>0.1</v>
      </c>
      <c r="F220" s="9">
        <v>0.1</v>
      </c>
      <c r="G220" s="10"/>
      <c r="H220" s="10"/>
      <c r="I220" s="10"/>
      <c r="J220" s="10"/>
      <c r="K220" s="10"/>
      <c r="L220" s="10"/>
    </row>
    <row r="221" spans="1:12">
      <c r="A221" s="34"/>
      <c r="B221" s="35"/>
      <c r="C221" s="8" t="s">
        <v>987</v>
      </c>
      <c r="D221" s="22" t="s">
        <v>366</v>
      </c>
      <c r="E221" s="35">
        <v>0.3</v>
      </c>
      <c r="F221" s="9">
        <v>0.3</v>
      </c>
      <c r="G221" s="10"/>
      <c r="H221" s="10"/>
      <c r="I221" s="10"/>
      <c r="J221" s="10"/>
      <c r="K221" s="10"/>
      <c r="L221" s="10"/>
    </row>
    <row r="222" spans="1:12">
      <c r="A222" s="34"/>
      <c r="B222" s="35"/>
      <c r="C222" s="8" t="s">
        <v>988</v>
      </c>
      <c r="D222" s="8" t="s">
        <v>455</v>
      </c>
      <c r="E222" s="35">
        <v>0.1</v>
      </c>
      <c r="F222" s="9">
        <v>0.1</v>
      </c>
      <c r="G222" s="10"/>
      <c r="H222" s="10"/>
      <c r="I222" s="10"/>
      <c r="J222" s="10"/>
      <c r="K222" s="10"/>
      <c r="L222" s="10"/>
    </row>
    <row r="223" spans="1:12">
      <c r="A223" s="34"/>
      <c r="B223" s="35"/>
      <c r="C223" s="8" t="s">
        <v>989</v>
      </c>
      <c r="D223" s="22" t="s">
        <v>366</v>
      </c>
      <c r="E223" s="35">
        <v>0.3</v>
      </c>
      <c r="F223" s="9">
        <v>0.3</v>
      </c>
      <c r="G223" s="10"/>
      <c r="H223" s="10"/>
      <c r="I223" s="10"/>
      <c r="J223" s="10"/>
      <c r="K223" s="10"/>
      <c r="L223" s="10"/>
    </row>
    <row r="224" spans="1:12">
      <c r="A224" s="34" t="s">
        <v>990</v>
      </c>
      <c r="B224" s="35" t="s">
        <v>991</v>
      </c>
      <c r="C224" s="8" t="s">
        <v>992</v>
      </c>
      <c r="D224" s="8" t="s">
        <v>16</v>
      </c>
      <c r="E224" s="34" t="s">
        <v>172</v>
      </c>
      <c r="F224" s="26" t="s">
        <v>172</v>
      </c>
      <c r="G224" s="10">
        <v>0.1</v>
      </c>
      <c r="H224" s="10">
        <v>0</v>
      </c>
      <c r="I224" s="10">
        <v>1.8</v>
      </c>
      <c r="J224" s="10">
        <v>1</v>
      </c>
      <c r="K224" s="10">
        <v>0.3</v>
      </c>
      <c r="L224" s="10">
        <v>3.2</v>
      </c>
    </row>
    <row r="225" spans="1:12">
      <c r="A225" s="34"/>
      <c r="B225" s="35"/>
      <c r="C225" s="8" t="s">
        <v>993</v>
      </c>
      <c r="D225" s="8" t="s">
        <v>364</v>
      </c>
      <c r="E225" s="34" t="s">
        <v>29</v>
      </c>
      <c r="F225" s="26" t="s">
        <v>29</v>
      </c>
      <c r="G225" s="10"/>
      <c r="H225" s="10"/>
      <c r="I225" s="10"/>
      <c r="J225" s="10"/>
      <c r="K225" s="10"/>
      <c r="L225" s="10"/>
    </row>
    <row r="226" spans="1:12">
      <c r="A226" s="34"/>
      <c r="B226" s="35"/>
      <c r="C226" s="8" t="s">
        <v>994</v>
      </c>
      <c r="D226" s="8" t="s">
        <v>801</v>
      </c>
      <c r="E226" s="34" t="s">
        <v>21</v>
      </c>
      <c r="F226" s="26" t="s">
        <v>21</v>
      </c>
      <c r="G226" s="10"/>
      <c r="H226" s="10"/>
      <c r="I226" s="10"/>
      <c r="J226" s="10"/>
      <c r="K226" s="10"/>
      <c r="L226" s="10"/>
    </row>
    <row r="227" spans="1:12">
      <c r="A227" s="34"/>
      <c r="B227" s="35"/>
      <c r="C227" s="8" t="s">
        <v>995</v>
      </c>
      <c r="D227" s="8" t="s">
        <v>801</v>
      </c>
      <c r="E227" s="34" t="s">
        <v>29</v>
      </c>
      <c r="F227" s="26" t="s">
        <v>29</v>
      </c>
      <c r="G227" s="10"/>
      <c r="H227" s="10"/>
      <c r="I227" s="10"/>
      <c r="J227" s="10"/>
      <c r="K227" s="10"/>
      <c r="L227" s="10"/>
    </row>
    <row r="228" spans="1:12">
      <c r="A228" s="34"/>
      <c r="B228" s="35"/>
      <c r="C228" s="8" t="s">
        <v>996</v>
      </c>
      <c r="D228" s="8" t="s">
        <v>801</v>
      </c>
      <c r="E228" s="34" t="s">
        <v>29</v>
      </c>
      <c r="F228" s="26" t="s">
        <v>32</v>
      </c>
      <c r="G228" s="10"/>
      <c r="H228" s="10"/>
      <c r="I228" s="10"/>
      <c r="J228" s="10"/>
      <c r="K228" s="10"/>
      <c r="L228" s="10"/>
    </row>
    <row r="229" spans="1:12">
      <c r="A229" s="34" t="s">
        <v>997</v>
      </c>
      <c r="B229" s="35" t="s">
        <v>998</v>
      </c>
      <c r="C229" s="8" t="s">
        <v>856</v>
      </c>
      <c r="D229" s="8" t="s">
        <v>856</v>
      </c>
      <c r="E229" s="35">
        <v>0</v>
      </c>
      <c r="F229" s="9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</row>
    <row r="230" spans="1:12">
      <c r="A230" s="34" t="s">
        <v>999</v>
      </c>
      <c r="B230" s="35" t="s">
        <v>1000</v>
      </c>
      <c r="C230" s="8" t="s">
        <v>856</v>
      </c>
      <c r="D230" s="8" t="s">
        <v>856</v>
      </c>
      <c r="E230" s="35">
        <v>0</v>
      </c>
      <c r="F230" s="9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</row>
    <row r="231" spans="1:12">
      <c r="A231" s="34" t="s">
        <v>1001</v>
      </c>
      <c r="B231" s="35" t="s">
        <v>1002</v>
      </c>
      <c r="C231" s="8" t="s">
        <v>856</v>
      </c>
      <c r="D231" s="8" t="s">
        <v>856</v>
      </c>
      <c r="E231" s="35">
        <v>0</v>
      </c>
      <c r="F231" s="9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</row>
    <row r="232" spans="1:12">
      <c r="A232" s="36" t="s">
        <v>1003</v>
      </c>
      <c r="B232" s="38" t="s">
        <v>1004</v>
      </c>
      <c r="C232" s="11" t="s">
        <v>883</v>
      </c>
      <c r="D232" s="11" t="s">
        <v>20</v>
      </c>
      <c r="E232" s="38">
        <v>0.1</v>
      </c>
      <c r="F232" s="10">
        <v>0.1</v>
      </c>
      <c r="G232" s="10">
        <v>0.1</v>
      </c>
      <c r="H232" s="10">
        <v>0.3</v>
      </c>
      <c r="I232" s="10">
        <v>1.5</v>
      </c>
      <c r="J232" s="10">
        <v>0</v>
      </c>
      <c r="K232" s="10">
        <v>0.1</v>
      </c>
      <c r="L232" s="10">
        <v>2</v>
      </c>
    </row>
    <row r="233" spans="1:12">
      <c r="A233" s="36"/>
      <c r="B233" s="38"/>
      <c r="C233" s="11" t="s">
        <v>1005</v>
      </c>
      <c r="D233" s="11" t="s">
        <v>31</v>
      </c>
      <c r="E233" s="38">
        <v>1.5</v>
      </c>
      <c r="F233" s="10">
        <v>1.5</v>
      </c>
      <c r="G233" s="10"/>
      <c r="H233" s="10"/>
      <c r="I233" s="10"/>
      <c r="J233" s="10"/>
      <c r="K233" s="10"/>
      <c r="L233" s="10"/>
    </row>
    <row r="234" spans="1:12">
      <c r="A234" s="36"/>
      <c r="B234" s="38"/>
      <c r="C234" s="11" t="s">
        <v>1006</v>
      </c>
      <c r="D234" s="11" t="s">
        <v>31</v>
      </c>
      <c r="E234" s="38">
        <v>0.1</v>
      </c>
      <c r="F234" s="10">
        <v>0.1</v>
      </c>
      <c r="G234" s="10"/>
      <c r="H234" s="10"/>
      <c r="I234" s="10"/>
      <c r="J234" s="10"/>
      <c r="K234" s="10"/>
      <c r="L234" s="10"/>
    </row>
    <row r="235" spans="1:12">
      <c r="A235" s="36"/>
      <c r="B235" s="38"/>
      <c r="C235" s="11" t="s">
        <v>69</v>
      </c>
      <c r="D235" s="11" t="s">
        <v>31</v>
      </c>
      <c r="E235" s="38">
        <v>0.1</v>
      </c>
      <c r="F235" s="10">
        <v>0.1</v>
      </c>
      <c r="G235" s="10"/>
      <c r="H235" s="10"/>
      <c r="I235" s="10"/>
      <c r="J235" s="10"/>
      <c r="K235" s="10"/>
      <c r="L235" s="10"/>
    </row>
    <row r="236" spans="1:12">
      <c r="A236" s="36"/>
      <c r="B236" s="38"/>
      <c r="C236" s="11" t="s">
        <v>1007</v>
      </c>
      <c r="D236" s="11" t="s">
        <v>31</v>
      </c>
      <c r="E236" s="38">
        <v>0.1</v>
      </c>
      <c r="F236" s="10">
        <v>0.1</v>
      </c>
      <c r="G236" s="10"/>
      <c r="H236" s="10"/>
      <c r="I236" s="10"/>
      <c r="J236" s="10"/>
      <c r="K236" s="10"/>
      <c r="L236" s="10"/>
    </row>
    <row r="237" spans="1:12">
      <c r="A237" s="36"/>
      <c r="B237" s="38"/>
      <c r="C237" s="11" t="s">
        <v>369</v>
      </c>
      <c r="D237" s="11" t="s">
        <v>31</v>
      </c>
      <c r="E237" s="36" t="s">
        <v>32</v>
      </c>
      <c r="F237" s="10">
        <v>0.1</v>
      </c>
      <c r="G237" s="10"/>
      <c r="H237" s="10"/>
      <c r="I237" s="10"/>
      <c r="J237" s="10"/>
      <c r="K237" s="10"/>
      <c r="L237" s="10"/>
    </row>
    <row r="238" spans="1:12">
      <c r="A238" s="36" t="s">
        <v>1008</v>
      </c>
      <c r="B238" s="38" t="s">
        <v>1009</v>
      </c>
      <c r="C238" s="11" t="s">
        <v>1010</v>
      </c>
      <c r="D238" s="11" t="s">
        <v>20</v>
      </c>
      <c r="E238" s="38">
        <v>0.1</v>
      </c>
      <c r="F238" s="10">
        <v>0.1</v>
      </c>
      <c r="G238" s="10">
        <v>0.3</v>
      </c>
      <c r="H238" s="10">
        <v>0</v>
      </c>
      <c r="I238" s="10">
        <v>0</v>
      </c>
      <c r="J238" s="10">
        <v>0</v>
      </c>
      <c r="K238" s="10">
        <v>0.1</v>
      </c>
      <c r="L238" s="10">
        <v>0.4</v>
      </c>
    </row>
    <row r="239" spans="1:12">
      <c r="A239" s="36"/>
      <c r="B239" s="38"/>
      <c r="C239" s="11" t="s">
        <v>625</v>
      </c>
      <c r="D239" s="11" t="s">
        <v>31</v>
      </c>
      <c r="E239" s="38">
        <v>0.1</v>
      </c>
      <c r="F239" s="10">
        <v>0.1</v>
      </c>
      <c r="G239" s="10"/>
      <c r="H239" s="10"/>
      <c r="I239" s="10"/>
      <c r="J239" s="10"/>
      <c r="K239" s="10"/>
      <c r="L239" s="10"/>
    </row>
    <row r="240" spans="1:12">
      <c r="A240" s="36"/>
      <c r="B240" s="38"/>
      <c r="C240" s="11" t="s">
        <v>621</v>
      </c>
      <c r="D240" s="11" t="s">
        <v>31</v>
      </c>
      <c r="E240" s="38">
        <v>0.1</v>
      </c>
      <c r="F240" s="10">
        <v>0.1</v>
      </c>
      <c r="G240" s="10"/>
      <c r="H240" s="10"/>
      <c r="I240" s="10"/>
      <c r="J240" s="10"/>
      <c r="K240" s="10"/>
      <c r="L240" s="10"/>
    </row>
    <row r="241" spans="1:12">
      <c r="A241" s="36"/>
      <c r="B241" s="38"/>
      <c r="C241" s="11" t="s">
        <v>1011</v>
      </c>
      <c r="D241" s="11" t="s">
        <v>31</v>
      </c>
      <c r="E241" s="38">
        <v>0.1</v>
      </c>
      <c r="F241" s="10">
        <v>0.1</v>
      </c>
      <c r="G241" s="10"/>
      <c r="H241" s="10"/>
      <c r="I241" s="10"/>
      <c r="J241" s="10"/>
      <c r="K241" s="10"/>
      <c r="L241" s="10"/>
    </row>
    <row r="242" spans="1:12">
      <c r="A242" s="36" t="s">
        <v>1012</v>
      </c>
      <c r="B242" s="38" t="s">
        <v>1013</v>
      </c>
      <c r="C242" s="11" t="s">
        <v>1014</v>
      </c>
      <c r="D242" s="11" t="s">
        <v>31</v>
      </c>
      <c r="E242" s="38">
        <v>0.3</v>
      </c>
      <c r="F242" s="10">
        <v>0.3</v>
      </c>
      <c r="G242" s="10">
        <v>0.2</v>
      </c>
      <c r="H242" s="10">
        <v>0.1</v>
      </c>
      <c r="I242" s="10">
        <v>0.3</v>
      </c>
      <c r="J242" s="10">
        <v>0</v>
      </c>
      <c r="K242" s="10">
        <v>0.1</v>
      </c>
      <c r="L242" s="10">
        <v>0.8</v>
      </c>
    </row>
    <row r="243" spans="1:12">
      <c r="A243" s="36"/>
      <c r="B243" s="38"/>
      <c r="C243" s="11" t="s">
        <v>1015</v>
      </c>
      <c r="D243" s="11" t="s">
        <v>31</v>
      </c>
      <c r="E243" s="38">
        <v>0.1</v>
      </c>
      <c r="F243" s="10">
        <v>0.1</v>
      </c>
      <c r="G243" s="10"/>
      <c r="H243" s="10"/>
      <c r="I243" s="10"/>
      <c r="J243" s="10"/>
      <c r="K243" s="10"/>
      <c r="L243" s="10"/>
    </row>
    <row r="244" spans="1:12">
      <c r="A244" s="36"/>
      <c r="B244" s="38"/>
      <c r="C244" s="11" t="s">
        <v>1016</v>
      </c>
      <c r="D244" s="11" t="s">
        <v>20</v>
      </c>
      <c r="E244" s="38">
        <v>0.1</v>
      </c>
      <c r="F244" s="10">
        <v>0.1</v>
      </c>
      <c r="G244" s="10"/>
      <c r="H244" s="10"/>
      <c r="I244" s="10"/>
      <c r="J244" s="10"/>
      <c r="K244" s="10"/>
      <c r="L244" s="10"/>
    </row>
    <row r="245" spans="1:12">
      <c r="A245" s="36"/>
      <c r="B245" s="38"/>
      <c r="C245" s="11" t="s">
        <v>1017</v>
      </c>
      <c r="D245" s="11" t="s">
        <v>31</v>
      </c>
      <c r="E245" s="36" t="s">
        <v>32</v>
      </c>
      <c r="F245" s="10">
        <v>0.1</v>
      </c>
      <c r="G245" s="10"/>
      <c r="H245" s="10"/>
      <c r="I245" s="10"/>
      <c r="J245" s="10"/>
      <c r="K245" s="10"/>
      <c r="L245" s="10"/>
    </row>
    <row r="246" spans="1:12">
      <c r="A246" s="36"/>
      <c r="B246" s="38"/>
      <c r="C246" s="11" t="s">
        <v>137</v>
      </c>
      <c r="D246" s="11" t="s">
        <v>31</v>
      </c>
      <c r="E246" s="36" t="s">
        <v>32</v>
      </c>
      <c r="F246" s="10">
        <v>0.1</v>
      </c>
      <c r="G246" s="10"/>
      <c r="H246" s="10"/>
      <c r="I246" s="10"/>
      <c r="J246" s="10"/>
      <c r="K246" s="10"/>
      <c r="L246" s="10"/>
    </row>
    <row r="247" spans="1:12">
      <c r="A247" s="36"/>
      <c r="B247" s="38"/>
      <c r="C247" s="11" t="s">
        <v>1018</v>
      </c>
      <c r="D247" s="11" t="s">
        <v>31</v>
      </c>
      <c r="E247" s="36" t="s">
        <v>32</v>
      </c>
      <c r="F247" s="10">
        <v>0.1</v>
      </c>
      <c r="G247" s="10"/>
      <c r="H247" s="10"/>
      <c r="I247" s="10"/>
      <c r="J247" s="10"/>
      <c r="K247" s="10"/>
      <c r="L247" s="10"/>
    </row>
    <row r="248" spans="1:12">
      <c r="A248" s="36"/>
      <c r="B248" s="38"/>
      <c r="C248" s="11" t="s">
        <v>1019</v>
      </c>
      <c r="D248" s="11" t="s">
        <v>31</v>
      </c>
      <c r="E248" s="36" t="s">
        <v>25</v>
      </c>
      <c r="F248" s="10">
        <v>0</v>
      </c>
      <c r="G248" s="10"/>
      <c r="H248" s="10"/>
      <c r="I248" s="10"/>
      <c r="J248" s="10"/>
      <c r="K248" s="10"/>
      <c r="L248" s="10"/>
    </row>
    <row r="249" spans="1:12">
      <c r="A249" s="36" t="s">
        <v>1020</v>
      </c>
      <c r="B249" s="38" t="s">
        <v>1021</v>
      </c>
      <c r="C249" s="11" t="s">
        <v>1022</v>
      </c>
      <c r="D249" s="11" t="s">
        <v>20</v>
      </c>
      <c r="E249" s="38">
        <v>0.1</v>
      </c>
      <c r="F249" s="10">
        <v>0.1</v>
      </c>
      <c r="G249" s="10">
        <v>0</v>
      </c>
      <c r="H249" s="10">
        <v>0.1</v>
      </c>
      <c r="I249" s="10">
        <v>0</v>
      </c>
      <c r="J249" s="10">
        <v>0</v>
      </c>
      <c r="K249" s="10">
        <v>0.2</v>
      </c>
      <c r="L249" s="10">
        <v>0.3</v>
      </c>
    </row>
    <row r="250" spans="1:12">
      <c r="A250" s="36"/>
      <c r="B250" s="38"/>
      <c r="C250" s="11" t="s">
        <v>166</v>
      </c>
      <c r="D250" s="11" t="s">
        <v>20</v>
      </c>
      <c r="E250" s="38">
        <v>0.1</v>
      </c>
      <c r="F250" s="10">
        <v>0.1</v>
      </c>
      <c r="G250" s="10"/>
      <c r="H250" s="10"/>
      <c r="I250" s="10"/>
      <c r="J250" s="10"/>
      <c r="K250" s="10"/>
      <c r="L250" s="10"/>
    </row>
    <row r="251" spans="1:12">
      <c r="A251" s="36"/>
      <c r="B251" s="38"/>
      <c r="C251" s="11" t="s">
        <v>1023</v>
      </c>
      <c r="D251" s="11" t="s">
        <v>31</v>
      </c>
      <c r="E251" s="38">
        <v>0.1</v>
      </c>
      <c r="F251" s="10">
        <v>0.1</v>
      </c>
      <c r="G251" s="10"/>
      <c r="H251" s="10"/>
      <c r="I251" s="10"/>
      <c r="J251" s="10"/>
      <c r="K251" s="10"/>
      <c r="L251" s="10"/>
    </row>
    <row r="252" spans="1:12">
      <c r="A252" s="36" t="s">
        <v>1024</v>
      </c>
      <c r="B252" s="38" t="s">
        <v>1025</v>
      </c>
      <c r="C252" s="11" t="s">
        <v>205</v>
      </c>
      <c r="D252" s="11" t="s">
        <v>16</v>
      </c>
      <c r="E252" s="43">
        <v>1</v>
      </c>
      <c r="F252" s="10">
        <v>1</v>
      </c>
      <c r="G252" s="10">
        <v>0.3</v>
      </c>
      <c r="H252" s="10">
        <v>0.3</v>
      </c>
      <c r="I252" s="10">
        <v>2</v>
      </c>
      <c r="J252" s="10">
        <v>1.5</v>
      </c>
      <c r="K252" s="10">
        <v>0.3</v>
      </c>
      <c r="L252" s="10">
        <v>4.4</v>
      </c>
    </row>
    <row r="253" spans="1:12">
      <c r="A253" s="36"/>
      <c r="B253" s="38"/>
      <c r="C253" s="11" t="s">
        <v>164</v>
      </c>
      <c r="D253" s="11" t="s">
        <v>16</v>
      </c>
      <c r="E253" s="38">
        <v>0.5</v>
      </c>
      <c r="F253" s="10">
        <v>0.5</v>
      </c>
      <c r="G253" s="10"/>
      <c r="H253" s="10"/>
      <c r="I253" s="10"/>
      <c r="J253" s="10"/>
      <c r="K253" s="10"/>
      <c r="L253" s="10"/>
    </row>
    <row r="254" spans="1:12">
      <c r="A254" s="36"/>
      <c r="B254" s="38"/>
      <c r="C254" s="11" t="s">
        <v>1026</v>
      </c>
      <c r="D254" s="11" t="s">
        <v>20</v>
      </c>
      <c r="E254" s="38">
        <v>0.2</v>
      </c>
      <c r="F254" s="10">
        <v>0.2</v>
      </c>
      <c r="G254" s="10"/>
      <c r="H254" s="10"/>
      <c r="I254" s="10"/>
      <c r="J254" s="10"/>
      <c r="K254" s="10"/>
      <c r="L254" s="10"/>
    </row>
    <row r="255" spans="1:12">
      <c r="A255" s="36"/>
      <c r="B255" s="38"/>
      <c r="C255" s="11" t="s">
        <v>119</v>
      </c>
      <c r="D255" s="11" t="s">
        <v>20</v>
      </c>
      <c r="E255" s="38">
        <v>0.1</v>
      </c>
      <c r="F255" s="10">
        <v>0.1</v>
      </c>
      <c r="G255" s="10"/>
      <c r="H255" s="10"/>
      <c r="I255" s="10"/>
      <c r="J255" s="10"/>
      <c r="K255" s="10"/>
      <c r="L255" s="10"/>
    </row>
    <row r="256" spans="1:12">
      <c r="A256" s="36"/>
      <c r="B256" s="38"/>
      <c r="C256" s="11" t="s">
        <v>1027</v>
      </c>
      <c r="D256" s="11" t="s">
        <v>31</v>
      </c>
      <c r="E256" s="38">
        <v>0.1</v>
      </c>
      <c r="F256" s="10">
        <v>0.1</v>
      </c>
      <c r="G256" s="10"/>
      <c r="H256" s="10"/>
      <c r="I256" s="10"/>
      <c r="J256" s="10"/>
      <c r="K256" s="10"/>
      <c r="L256" s="10"/>
    </row>
    <row r="257" spans="1:12">
      <c r="A257" s="36"/>
      <c r="B257" s="38"/>
      <c r="C257" s="11" t="s">
        <v>1028</v>
      </c>
      <c r="D257" s="11" t="s">
        <v>31</v>
      </c>
      <c r="E257" s="38">
        <v>0.1</v>
      </c>
      <c r="F257" s="10">
        <v>0.1</v>
      </c>
      <c r="G257" s="10"/>
      <c r="H257" s="10"/>
      <c r="I257" s="10"/>
      <c r="J257" s="10"/>
      <c r="K257" s="10"/>
      <c r="L257" s="10"/>
    </row>
    <row r="258" spans="1:12">
      <c r="A258" s="36"/>
      <c r="B258" s="38"/>
      <c r="C258" s="11" t="s">
        <v>46</v>
      </c>
      <c r="D258" s="11" t="s">
        <v>31</v>
      </c>
      <c r="E258" s="38">
        <v>0.1</v>
      </c>
      <c r="F258" s="10">
        <v>0.1</v>
      </c>
      <c r="G258" s="10"/>
      <c r="H258" s="10"/>
      <c r="I258" s="10"/>
      <c r="J258" s="10"/>
      <c r="K258" s="10"/>
      <c r="L258" s="10"/>
    </row>
    <row r="259" spans="1:12">
      <c r="A259" s="36"/>
      <c r="B259" s="38"/>
      <c r="C259" s="11" t="s">
        <v>30</v>
      </c>
      <c r="D259" s="11" t="s">
        <v>31</v>
      </c>
      <c r="E259" s="38">
        <v>0.1</v>
      </c>
      <c r="F259" s="10">
        <v>0.1</v>
      </c>
      <c r="G259" s="10"/>
      <c r="H259" s="10"/>
      <c r="I259" s="10"/>
      <c r="J259" s="10"/>
      <c r="K259" s="10"/>
      <c r="L259" s="10"/>
    </row>
    <row r="260" spans="1:12">
      <c r="A260" s="36"/>
      <c r="B260" s="38"/>
      <c r="C260" s="11" t="s">
        <v>1029</v>
      </c>
      <c r="D260" s="11" t="s">
        <v>31</v>
      </c>
      <c r="E260" s="43">
        <v>2</v>
      </c>
      <c r="F260" s="10">
        <v>2</v>
      </c>
      <c r="G260" s="10"/>
      <c r="H260" s="10"/>
      <c r="I260" s="10"/>
      <c r="J260" s="10"/>
      <c r="K260" s="10"/>
      <c r="L260" s="10"/>
    </row>
    <row r="261" spans="1:12">
      <c r="A261" s="36"/>
      <c r="B261" s="38"/>
      <c r="C261" s="11" t="s">
        <v>1030</v>
      </c>
      <c r="D261" s="11" t="s">
        <v>31</v>
      </c>
      <c r="E261" s="38">
        <v>0.1</v>
      </c>
      <c r="F261" s="10">
        <v>0.1</v>
      </c>
      <c r="G261" s="10"/>
      <c r="H261" s="10"/>
      <c r="I261" s="10"/>
      <c r="J261" s="10"/>
      <c r="K261" s="10"/>
      <c r="L261" s="10"/>
    </row>
    <row r="262" spans="1:12">
      <c r="A262" s="36"/>
      <c r="B262" s="38"/>
      <c r="C262" s="11" t="s">
        <v>1031</v>
      </c>
      <c r="D262" s="11" t="s">
        <v>31</v>
      </c>
      <c r="E262" s="38">
        <v>0.1</v>
      </c>
      <c r="F262" s="10">
        <v>0.1</v>
      </c>
      <c r="G262" s="10"/>
      <c r="H262" s="10"/>
      <c r="I262" s="10"/>
      <c r="J262" s="10"/>
      <c r="K262" s="10"/>
      <c r="L262" s="10"/>
    </row>
    <row r="263" spans="1:12">
      <c r="A263" s="36"/>
      <c r="B263" s="38"/>
      <c r="C263" s="11" t="s">
        <v>1032</v>
      </c>
      <c r="D263" s="11" t="s">
        <v>31</v>
      </c>
      <c r="E263" s="43">
        <v>0.1</v>
      </c>
      <c r="F263" s="10">
        <v>0.1</v>
      </c>
      <c r="G263" s="10"/>
      <c r="H263" s="10"/>
      <c r="I263" s="10"/>
      <c r="J263" s="10"/>
      <c r="K263" s="10"/>
      <c r="L263" s="10"/>
    </row>
    <row r="264" spans="1:12">
      <c r="A264" s="36"/>
      <c r="B264" s="38"/>
      <c r="C264" s="11" t="s">
        <v>1033</v>
      </c>
      <c r="D264" s="11" t="s">
        <v>31</v>
      </c>
      <c r="E264" s="38">
        <v>0.1</v>
      </c>
      <c r="F264" s="10">
        <v>0</v>
      </c>
      <c r="G264" s="10"/>
      <c r="H264" s="10"/>
      <c r="I264" s="10"/>
      <c r="J264" s="10"/>
      <c r="K264" s="10"/>
      <c r="L264" s="10"/>
    </row>
    <row r="265" spans="1:12">
      <c r="A265" s="36"/>
      <c r="B265" s="38"/>
      <c r="C265" s="11" t="s">
        <v>1034</v>
      </c>
      <c r="D265" s="11" t="s">
        <v>31</v>
      </c>
      <c r="E265" s="38">
        <v>0.1</v>
      </c>
      <c r="F265" s="10">
        <v>0.1</v>
      </c>
      <c r="G265" s="10"/>
      <c r="H265" s="10"/>
      <c r="I265" s="10"/>
      <c r="J265" s="10"/>
      <c r="K265" s="10"/>
      <c r="L265" s="10"/>
    </row>
    <row r="266" spans="1:12">
      <c r="A266" s="36"/>
      <c r="B266" s="38"/>
      <c r="C266" s="11" t="s">
        <v>1035</v>
      </c>
      <c r="D266" s="11" t="s">
        <v>31</v>
      </c>
      <c r="E266" s="38">
        <v>0.1</v>
      </c>
      <c r="F266" s="10">
        <v>0.1</v>
      </c>
      <c r="G266" s="10"/>
      <c r="H266" s="10"/>
      <c r="I266" s="10"/>
      <c r="J266" s="10"/>
      <c r="K266" s="10"/>
      <c r="L266" s="10"/>
    </row>
    <row r="267" ht="27" spans="1:12">
      <c r="A267" s="36" t="s">
        <v>1036</v>
      </c>
      <c r="B267" s="38" t="s">
        <v>1037</v>
      </c>
      <c r="C267" s="11" t="s">
        <v>1038</v>
      </c>
      <c r="D267" s="11" t="s">
        <v>31</v>
      </c>
      <c r="E267" s="38">
        <v>0.3</v>
      </c>
      <c r="F267" s="10">
        <v>0.3</v>
      </c>
      <c r="G267" s="10">
        <v>0</v>
      </c>
      <c r="H267" s="10">
        <v>0</v>
      </c>
      <c r="I267" s="10">
        <v>0.3</v>
      </c>
      <c r="J267" s="10">
        <v>0</v>
      </c>
      <c r="K267" s="10">
        <v>0</v>
      </c>
      <c r="L267" s="10">
        <v>0.3</v>
      </c>
    </row>
    <row r="268" spans="1:12">
      <c r="A268" s="36" t="s">
        <v>1039</v>
      </c>
      <c r="B268" s="38" t="s">
        <v>1040</v>
      </c>
      <c r="C268" s="11" t="s">
        <v>1041</v>
      </c>
      <c r="D268" s="11" t="s">
        <v>31</v>
      </c>
      <c r="E268" s="38">
        <v>0.3</v>
      </c>
      <c r="F268" s="10">
        <v>0.3</v>
      </c>
      <c r="G268" s="10">
        <v>0.1</v>
      </c>
      <c r="H268" s="10">
        <v>0</v>
      </c>
      <c r="I268" s="10">
        <v>0.3</v>
      </c>
      <c r="J268" s="10">
        <v>0</v>
      </c>
      <c r="K268" s="10">
        <v>0.1</v>
      </c>
      <c r="L268" s="10">
        <v>0.5</v>
      </c>
    </row>
    <row r="269" spans="1:12">
      <c r="A269" s="36"/>
      <c r="B269" s="38"/>
      <c r="C269" s="11" t="s">
        <v>57</v>
      </c>
      <c r="D269" s="11" t="s">
        <v>20</v>
      </c>
      <c r="E269" s="38">
        <v>0.1</v>
      </c>
      <c r="F269" s="10">
        <v>0.1</v>
      </c>
      <c r="G269" s="10"/>
      <c r="H269" s="10"/>
      <c r="I269" s="10"/>
      <c r="J269" s="10"/>
      <c r="K269" s="10"/>
      <c r="L269" s="10"/>
    </row>
    <row r="270" spans="1:12">
      <c r="A270" s="36"/>
      <c r="B270" s="38"/>
      <c r="C270" s="11" t="s">
        <v>65</v>
      </c>
      <c r="D270" s="11" t="s">
        <v>31</v>
      </c>
      <c r="E270" s="38">
        <v>0.1</v>
      </c>
      <c r="F270" s="10">
        <v>0.1</v>
      </c>
      <c r="G270" s="10"/>
      <c r="H270" s="10"/>
      <c r="I270" s="10"/>
      <c r="J270" s="10"/>
      <c r="K270" s="10"/>
      <c r="L270" s="10"/>
    </row>
    <row r="271" spans="1:12">
      <c r="A271" s="36" t="s">
        <v>1042</v>
      </c>
      <c r="B271" s="38" t="s">
        <v>1043</v>
      </c>
      <c r="C271" s="11" t="s">
        <v>1044</v>
      </c>
      <c r="D271" s="11" t="s">
        <v>31</v>
      </c>
      <c r="E271" s="38">
        <v>0</v>
      </c>
      <c r="F271" s="10">
        <v>0</v>
      </c>
      <c r="G271" s="10">
        <v>0.2</v>
      </c>
      <c r="H271" s="10">
        <v>0.2</v>
      </c>
      <c r="I271" s="10">
        <v>5</v>
      </c>
      <c r="J271" s="10">
        <v>0</v>
      </c>
      <c r="K271" s="10">
        <v>0.1</v>
      </c>
      <c r="L271" s="10">
        <v>5.1</v>
      </c>
    </row>
    <row r="272" spans="1:12">
      <c r="A272" s="36"/>
      <c r="B272" s="38"/>
      <c r="C272" s="11" t="s">
        <v>1045</v>
      </c>
      <c r="D272" s="11" t="s">
        <v>31</v>
      </c>
      <c r="E272" s="44"/>
      <c r="F272" s="10">
        <v>3</v>
      </c>
      <c r="G272" s="10"/>
      <c r="H272" s="10"/>
      <c r="I272" s="10"/>
      <c r="J272" s="10"/>
      <c r="K272" s="10"/>
      <c r="L272" s="10"/>
    </row>
    <row r="273" spans="1:12">
      <c r="A273" s="36"/>
      <c r="B273" s="38"/>
      <c r="C273" s="11" t="s">
        <v>1046</v>
      </c>
      <c r="D273" s="11" t="s">
        <v>31</v>
      </c>
      <c r="E273" s="38">
        <v>0.1</v>
      </c>
      <c r="F273" s="10">
        <v>0</v>
      </c>
      <c r="G273" s="10"/>
      <c r="H273" s="10"/>
      <c r="I273" s="10"/>
      <c r="J273" s="10"/>
      <c r="K273" s="10"/>
      <c r="L273" s="10"/>
    </row>
    <row r="274" spans="1:12">
      <c r="A274" s="36"/>
      <c r="B274" s="38"/>
      <c r="C274" s="11" t="s">
        <v>1047</v>
      </c>
      <c r="D274" s="11" t="s">
        <v>31</v>
      </c>
      <c r="E274" s="38">
        <v>2</v>
      </c>
      <c r="F274" s="10">
        <v>2</v>
      </c>
      <c r="G274" s="10"/>
      <c r="H274" s="10"/>
      <c r="I274" s="10"/>
      <c r="J274" s="10"/>
      <c r="K274" s="10"/>
      <c r="L274" s="10"/>
    </row>
    <row r="275" spans="1:12">
      <c r="A275" s="36"/>
      <c r="B275" s="38"/>
      <c r="C275" s="11" t="s">
        <v>1048</v>
      </c>
      <c r="D275" s="11" t="s">
        <v>31</v>
      </c>
      <c r="E275" s="38">
        <v>0.3</v>
      </c>
      <c r="F275" s="10">
        <v>0.1</v>
      </c>
      <c r="G275" s="10"/>
      <c r="H275" s="10"/>
      <c r="I275" s="10"/>
      <c r="J275" s="10"/>
      <c r="K275" s="10"/>
      <c r="L275" s="10"/>
    </row>
    <row r="276" spans="1:12">
      <c r="A276" s="36"/>
      <c r="B276" s="38"/>
      <c r="C276" s="11" t="s">
        <v>1049</v>
      </c>
      <c r="D276" s="11" t="s">
        <v>31</v>
      </c>
      <c r="E276" s="38">
        <v>0.1</v>
      </c>
      <c r="F276" s="10">
        <v>0.1</v>
      </c>
      <c r="G276" s="10"/>
      <c r="H276" s="10"/>
      <c r="I276" s="10"/>
      <c r="J276" s="10"/>
      <c r="K276" s="10"/>
      <c r="L276" s="10"/>
    </row>
    <row r="277" spans="1:12">
      <c r="A277" s="36"/>
      <c r="B277" s="38"/>
      <c r="C277" s="11" t="s">
        <v>1050</v>
      </c>
      <c r="D277" s="11" t="s">
        <v>31</v>
      </c>
      <c r="E277" s="38">
        <v>0.1</v>
      </c>
      <c r="F277" s="10">
        <v>0.1</v>
      </c>
      <c r="G277" s="10"/>
      <c r="H277" s="10"/>
      <c r="I277" s="10"/>
      <c r="J277" s="10"/>
      <c r="K277" s="10"/>
      <c r="L277" s="10"/>
    </row>
    <row r="278" spans="1:12">
      <c r="A278" s="36"/>
      <c r="B278" s="38"/>
      <c r="C278" s="11" t="s">
        <v>1051</v>
      </c>
      <c r="D278" s="11" t="s">
        <v>31</v>
      </c>
      <c r="E278" s="38">
        <v>0.1</v>
      </c>
      <c r="F278" s="10">
        <v>0.1</v>
      </c>
      <c r="G278" s="10"/>
      <c r="H278" s="10"/>
      <c r="I278" s="10"/>
      <c r="J278" s="10"/>
      <c r="K278" s="10"/>
      <c r="L278" s="10"/>
    </row>
    <row r="279" spans="1:12">
      <c r="A279" s="36"/>
      <c r="B279" s="38"/>
      <c r="C279" s="11" t="s">
        <v>1052</v>
      </c>
      <c r="D279" s="11" t="s">
        <v>20</v>
      </c>
      <c r="E279" s="38">
        <v>0.1</v>
      </c>
      <c r="F279" s="10">
        <v>0.1</v>
      </c>
      <c r="G279" s="10"/>
      <c r="H279" s="10"/>
      <c r="I279" s="10"/>
      <c r="J279" s="10"/>
      <c r="K279" s="10"/>
      <c r="L279" s="10"/>
    </row>
    <row r="280" spans="1:12">
      <c r="A280" s="45" t="s">
        <v>1053</v>
      </c>
      <c r="B280" s="45" t="s">
        <v>1054</v>
      </c>
      <c r="C280" s="11"/>
      <c r="D280" s="11"/>
      <c r="E280" s="3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</row>
    <row r="281" spans="1:12">
      <c r="A281" s="45" t="s">
        <v>1055</v>
      </c>
      <c r="B281" s="45" t="s">
        <v>1056</v>
      </c>
      <c r="C281" s="21"/>
      <c r="D281" s="21"/>
      <c r="E281" s="3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</row>
    <row r="282" spans="1:12">
      <c r="A282" s="36" t="s">
        <v>1057</v>
      </c>
      <c r="B282" s="38" t="s">
        <v>1058</v>
      </c>
      <c r="C282" s="21" t="s">
        <v>1059</v>
      </c>
      <c r="D282" s="21" t="s">
        <v>20</v>
      </c>
      <c r="E282" s="38">
        <v>0.1</v>
      </c>
      <c r="F282" s="10">
        <v>0.1</v>
      </c>
      <c r="G282" s="10">
        <v>0.1</v>
      </c>
      <c r="H282" s="10">
        <v>0</v>
      </c>
      <c r="I282" s="10">
        <v>0</v>
      </c>
      <c r="J282" s="10">
        <v>0</v>
      </c>
      <c r="K282" s="10">
        <v>0.1</v>
      </c>
      <c r="L282" s="10">
        <v>0.2</v>
      </c>
    </row>
    <row r="283" spans="1:12">
      <c r="A283" s="36"/>
      <c r="B283" s="38"/>
      <c r="C283" s="21" t="s">
        <v>260</v>
      </c>
      <c r="D283" s="11" t="s">
        <v>31</v>
      </c>
      <c r="E283" s="38">
        <v>0.1</v>
      </c>
      <c r="F283" s="10">
        <v>0.1</v>
      </c>
      <c r="G283" s="10"/>
      <c r="H283" s="10"/>
      <c r="I283" s="10"/>
      <c r="J283" s="10"/>
      <c r="K283" s="10"/>
      <c r="L283" s="10"/>
    </row>
    <row r="284" spans="1:12">
      <c r="A284" s="36" t="s">
        <v>1060</v>
      </c>
      <c r="B284" s="36" t="s">
        <v>1061</v>
      </c>
      <c r="C284" s="11" t="s">
        <v>1062</v>
      </c>
      <c r="D284" s="11" t="s">
        <v>31</v>
      </c>
      <c r="E284" s="38">
        <v>1.5</v>
      </c>
      <c r="F284" s="10">
        <v>1.5</v>
      </c>
      <c r="G284" s="10">
        <v>0</v>
      </c>
      <c r="H284" s="10">
        <v>0</v>
      </c>
      <c r="I284" s="10">
        <v>1.5</v>
      </c>
      <c r="J284" s="10">
        <v>0</v>
      </c>
      <c r="K284" s="10">
        <v>0</v>
      </c>
      <c r="L284" s="10">
        <v>1.5</v>
      </c>
    </row>
    <row r="285" spans="1:12">
      <c r="A285" s="45" t="s">
        <v>1063</v>
      </c>
      <c r="B285" s="45" t="s">
        <v>1064</v>
      </c>
      <c r="C285" s="11"/>
      <c r="D285" s="11"/>
      <c r="E285" s="3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</row>
    <row r="286" spans="1:12">
      <c r="A286" s="36" t="s">
        <v>1065</v>
      </c>
      <c r="B286" s="38" t="s">
        <v>1066</v>
      </c>
      <c r="C286" s="11" t="s">
        <v>776</v>
      </c>
      <c r="D286" s="11" t="s">
        <v>16</v>
      </c>
      <c r="E286" s="38">
        <v>1</v>
      </c>
      <c r="F286" s="10">
        <v>1</v>
      </c>
      <c r="G286" s="10">
        <v>0.3</v>
      </c>
      <c r="H286" s="10">
        <v>0.3</v>
      </c>
      <c r="I286" s="10">
        <v>0.3</v>
      </c>
      <c r="J286" s="10">
        <v>1</v>
      </c>
      <c r="K286" s="10">
        <v>0.1</v>
      </c>
      <c r="L286" s="10">
        <v>2</v>
      </c>
    </row>
    <row r="287" spans="1:12">
      <c r="A287" s="36"/>
      <c r="B287" s="38"/>
      <c r="C287" s="11" t="s">
        <v>1067</v>
      </c>
      <c r="D287" s="11" t="s">
        <v>20</v>
      </c>
      <c r="E287" s="38">
        <v>0.1</v>
      </c>
      <c r="F287" s="10">
        <v>0.1</v>
      </c>
      <c r="G287" s="10"/>
      <c r="H287" s="10"/>
      <c r="I287" s="10"/>
      <c r="J287" s="10"/>
      <c r="K287" s="10"/>
      <c r="L287" s="10"/>
    </row>
    <row r="288" spans="1:12">
      <c r="A288" s="36"/>
      <c r="B288" s="38"/>
      <c r="C288" s="11" t="s">
        <v>1068</v>
      </c>
      <c r="D288" s="11" t="s">
        <v>31</v>
      </c>
      <c r="E288" s="38">
        <v>0.1</v>
      </c>
      <c r="F288" s="10">
        <v>0.1</v>
      </c>
      <c r="G288" s="10"/>
      <c r="H288" s="10"/>
      <c r="I288" s="10"/>
      <c r="J288" s="10"/>
      <c r="K288" s="10"/>
      <c r="L288" s="10"/>
    </row>
    <row r="289" spans="1:12">
      <c r="A289" s="36"/>
      <c r="B289" s="38"/>
      <c r="C289" s="11" t="s">
        <v>1069</v>
      </c>
      <c r="D289" s="11" t="s">
        <v>31</v>
      </c>
      <c r="E289" s="38">
        <v>0.1</v>
      </c>
      <c r="F289" s="10">
        <v>0.1</v>
      </c>
      <c r="G289" s="10"/>
      <c r="H289" s="10"/>
      <c r="I289" s="10"/>
      <c r="J289" s="10"/>
      <c r="K289" s="10"/>
      <c r="L289" s="10"/>
    </row>
    <row r="290" spans="1:12">
      <c r="A290" s="36"/>
      <c r="B290" s="38"/>
      <c r="C290" s="11" t="s">
        <v>1070</v>
      </c>
      <c r="D290" s="11" t="s">
        <v>31</v>
      </c>
      <c r="E290" s="38">
        <v>0.1</v>
      </c>
      <c r="F290" s="10">
        <v>0.1</v>
      </c>
      <c r="G290" s="10"/>
      <c r="H290" s="10"/>
      <c r="I290" s="10"/>
      <c r="J290" s="10"/>
      <c r="K290" s="10"/>
      <c r="L290" s="10"/>
    </row>
    <row r="291" spans="1:12">
      <c r="A291" s="36"/>
      <c r="B291" s="38"/>
      <c r="C291" s="11" t="s">
        <v>30</v>
      </c>
      <c r="D291" s="11" t="s">
        <v>31</v>
      </c>
      <c r="E291" s="38">
        <v>0.1</v>
      </c>
      <c r="F291" s="10">
        <v>0.1</v>
      </c>
      <c r="G291" s="10"/>
      <c r="H291" s="10"/>
      <c r="I291" s="10"/>
      <c r="J291" s="10"/>
      <c r="K291" s="10"/>
      <c r="L291" s="10"/>
    </row>
    <row r="292" ht="27" spans="1:12">
      <c r="A292" s="36"/>
      <c r="B292" s="38"/>
      <c r="C292" s="11" t="s">
        <v>1071</v>
      </c>
      <c r="D292" s="11" t="s">
        <v>31</v>
      </c>
      <c r="E292" s="38">
        <v>0.8</v>
      </c>
      <c r="F292" s="10">
        <v>0.1</v>
      </c>
      <c r="G292" s="10"/>
      <c r="H292" s="10"/>
      <c r="I292" s="10"/>
      <c r="J292" s="10"/>
      <c r="K292" s="10"/>
      <c r="L292" s="10"/>
    </row>
    <row r="293" spans="1:12">
      <c r="A293" s="36"/>
      <c r="B293" s="38"/>
      <c r="C293" s="11" t="s">
        <v>1072</v>
      </c>
      <c r="D293" s="11" t="s">
        <v>31</v>
      </c>
      <c r="E293" s="38">
        <v>0.1</v>
      </c>
      <c r="F293" s="10">
        <v>0.1</v>
      </c>
      <c r="G293" s="10"/>
      <c r="H293" s="10"/>
      <c r="I293" s="10"/>
      <c r="J293" s="10"/>
      <c r="K293" s="10"/>
      <c r="L293" s="10"/>
    </row>
    <row r="294" ht="27" spans="1:12">
      <c r="A294" s="36"/>
      <c r="B294" s="38"/>
      <c r="C294" s="11" t="s">
        <v>1073</v>
      </c>
      <c r="D294" s="11" t="s">
        <v>31</v>
      </c>
      <c r="E294" s="38">
        <v>0.1</v>
      </c>
      <c r="F294" s="10">
        <v>0.1</v>
      </c>
      <c r="G294" s="10"/>
      <c r="H294" s="10"/>
      <c r="I294" s="10"/>
      <c r="J294" s="10"/>
      <c r="K294" s="10"/>
      <c r="L294" s="10"/>
    </row>
    <row r="295" ht="27" spans="1:12">
      <c r="A295" s="36"/>
      <c r="B295" s="38"/>
      <c r="C295" s="11" t="s">
        <v>1074</v>
      </c>
      <c r="D295" s="11" t="s">
        <v>31</v>
      </c>
      <c r="E295" s="38">
        <v>0.1</v>
      </c>
      <c r="F295" s="10">
        <v>0.1</v>
      </c>
      <c r="G295" s="10"/>
      <c r="H295" s="10"/>
      <c r="I295" s="10"/>
      <c r="J295" s="10"/>
      <c r="K295" s="10"/>
      <c r="L295" s="10"/>
    </row>
    <row r="296" spans="1:12">
      <c r="A296" s="36"/>
      <c r="B296" s="38"/>
      <c r="C296" s="11" t="s">
        <v>550</v>
      </c>
      <c r="D296" s="11" t="s">
        <v>31</v>
      </c>
      <c r="E296" s="38">
        <v>0.3</v>
      </c>
      <c r="F296" s="10">
        <v>0.3</v>
      </c>
      <c r="G296" s="10"/>
      <c r="H296" s="10"/>
      <c r="I296" s="10"/>
      <c r="J296" s="10"/>
      <c r="K296" s="10"/>
      <c r="L296" s="10"/>
    </row>
    <row r="297" spans="1:12">
      <c r="A297" s="45" t="s">
        <v>1075</v>
      </c>
      <c r="B297" s="45" t="s">
        <v>1076</v>
      </c>
      <c r="C297" s="11"/>
      <c r="D297" s="11"/>
      <c r="E297" s="3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</row>
    <row r="298" spans="1:12">
      <c r="A298" s="36" t="s">
        <v>1077</v>
      </c>
      <c r="B298" s="38" t="s">
        <v>1078</v>
      </c>
      <c r="C298" s="11" t="s">
        <v>1079</v>
      </c>
      <c r="D298" s="11" t="s">
        <v>20</v>
      </c>
      <c r="E298" s="38"/>
      <c r="F298" s="10">
        <v>0</v>
      </c>
      <c r="G298" s="10">
        <v>0.1</v>
      </c>
      <c r="H298" s="10">
        <v>0.2</v>
      </c>
      <c r="I298" s="10">
        <v>0.3</v>
      </c>
      <c r="J298" s="10">
        <v>1</v>
      </c>
      <c r="K298" s="10">
        <v>0.3</v>
      </c>
      <c r="L298" s="10">
        <v>1.9</v>
      </c>
    </row>
    <row r="299" spans="1:12">
      <c r="A299" s="36"/>
      <c r="B299" s="38"/>
      <c r="C299" s="11" t="s">
        <v>198</v>
      </c>
      <c r="D299" s="11" t="s">
        <v>16</v>
      </c>
      <c r="E299" s="38">
        <v>1</v>
      </c>
      <c r="F299" s="10">
        <v>1</v>
      </c>
      <c r="G299" s="10"/>
      <c r="H299" s="10"/>
      <c r="I299" s="10"/>
      <c r="J299" s="10"/>
      <c r="K299" s="10"/>
      <c r="L299" s="10"/>
    </row>
    <row r="300" spans="1:12">
      <c r="A300" s="36"/>
      <c r="B300" s="38"/>
      <c r="C300" s="11" t="s">
        <v>682</v>
      </c>
      <c r="D300" s="11" t="s">
        <v>31</v>
      </c>
      <c r="E300" s="38">
        <v>0.1</v>
      </c>
      <c r="F300" s="10">
        <v>0.1</v>
      </c>
      <c r="G300" s="10"/>
      <c r="H300" s="10"/>
      <c r="I300" s="10"/>
      <c r="J300" s="10"/>
      <c r="K300" s="10"/>
      <c r="L300" s="10"/>
    </row>
    <row r="301" spans="1:12">
      <c r="A301" s="36"/>
      <c r="B301" s="38"/>
      <c r="C301" s="11" t="s">
        <v>1080</v>
      </c>
      <c r="D301" s="11" t="s">
        <v>31</v>
      </c>
      <c r="E301" s="38">
        <v>0.1</v>
      </c>
      <c r="F301" s="10">
        <v>0.1</v>
      </c>
      <c r="G301" s="10"/>
      <c r="H301" s="10"/>
      <c r="I301" s="10"/>
      <c r="J301" s="10"/>
      <c r="K301" s="10"/>
      <c r="L301" s="10"/>
    </row>
    <row r="302" spans="1:12">
      <c r="A302" s="36"/>
      <c r="B302" s="38"/>
      <c r="C302" s="11" t="s">
        <v>1081</v>
      </c>
      <c r="D302" s="11" t="s">
        <v>16</v>
      </c>
      <c r="E302" s="38">
        <v>0</v>
      </c>
      <c r="F302" s="10">
        <v>0</v>
      </c>
      <c r="G302" s="10"/>
      <c r="H302" s="10"/>
      <c r="I302" s="10"/>
      <c r="J302" s="10"/>
      <c r="K302" s="10"/>
      <c r="L302" s="10"/>
    </row>
    <row r="303" spans="1:12">
      <c r="A303" s="36"/>
      <c r="B303" s="38"/>
      <c r="C303" s="11" t="s">
        <v>1082</v>
      </c>
      <c r="D303" s="11"/>
      <c r="E303" s="38">
        <v>0.3</v>
      </c>
      <c r="F303" s="10">
        <v>0.3</v>
      </c>
      <c r="G303" s="10"/>
      <c r="H303" s="10"/>
      <c r="I303" s="10"/>
      <c r="J303" s="10"/>
      <c r="K303" s="10"/>
      <c r="L303" s="10"/>
    </row>
    <row r="304" spans="1:12">
      <c r="A304" s="36"/>
      <c r="B304" s="38"/>
      <c r="C304" s="11" t="s">
        <v>1083</v>
      </c>
      <c r="D304" s="11"/>
      <c r="E304" s="38">
        <v>0.2</v>
      </c>
      <c r="F304" s="10">
        <v>0.2</v>
      </c>
      <c r="G304" s="10"/>
      <c r="H304" s="10"/>
      <c r="I304" s="10"/>
      <c r="J304" s="10"/>
      <c r="K304" s="10"/>
      <c r="L304" s="10"/>
    </row>
    <row r="305" spans="1:12">
      <c r="A305" s="36"/>
      <c r="B305" s="38"/>
      <c r="C305" s="11" t="s">
        <v>1084</v>
      </c>
      <c r="D305" s="11"/>
      <c r="E305" s="38">
        <v>0.1</v>
      </c>
      <c r="F305" s="10">
        <v>0.1</v>
      </c>
      <c r="G305" s="10"/>
      <c r="H305" s="10"/>
      <c r="I305" s="10"/>
      <c r="J305" s="10"/>
      <c r="K305" s="10"/>
      <c r="L305" s="10"/>
    </row>
    <row r="306" spans="1:12">
      <c r="A306" s="36"/>
      <c r="B306" s="38"/>
      <c r="C306" s="11" t="s">
        <v>1085</v>
      </c>
      <c r="D306" s="11" t="s">
        <v>20</v>
      </c>
      <c r="E306" s="38">
        <v>0.1</v>
      </c>
      <c r="F306" s="10">
        <v>0.1</v>
      </c>
      <c r="G306" s="10"/>
      <c r="H306" s="10"/>
      <c r="I306" s="10"/>
      <c r="J306" s="10"/>
      <c r="K306" s="10"/>
      <c r="L306" s="10"/>
    </row>
    <row r="307" spans="1:12">
      <c r="A307" s="36" t="s">
        <v>1086</v>
      </c>
      <c r="B307" s="38" t="s">
        <v>1087</v>
      </c>
      <c r="C307" s="11" t="s">
        <v>266</v>
      </c>
      <c r="D307" s="11" t="s">
        <v>16</v>
      </c>
      <c r="E307" s="38">
        <v>1.5</v>
      </c>
      <c r="F307" s="10">
        <v>1.5</v>
      </c>
      <c r="G307" s="10">
        <v>0.1</v>
      </c>
      <c r="H307" s="10">
        <v>0.1</v>
      </c>
      <c r="I307" s="10">
        <v>1.5</v>
      </c>
      <c r="J307" s="10">
        <v>0</v>
      </c>
      <c r="K307" s="10">
        <v>0</v>
      </c>
      <c r="L307" s="10">
        <v>1.7</v>
      </c>
    </row>
    <row r="308" ht="27" spans="1:12">
      <c r="A308" s="36"/>
      <c r="B308" s="38"/>
      <c r="C308" s="11" t="s">
        <v>1088</v>
      </c>
      <c r="D308" s="11" t="s">
        <v>16</v>
      </c>
      <c r="E308" s="38"/>
      <c r="F308" s="10">
        <v>0.1</v>
      </c>
      <c r="G308" s="10"/>
      <c r="H308" s="10"/>
      <c r="I308" s="10"/>
      <c r="J308" s="10"/>
      <c r="K308" s="10"/>
      <c r="L308" s="10"/>
    </row>
    <row r="309" spans="1:12">
      <c r="A309" s="36"/>
      <c r="B309" s="38"/>
      <c r="C309" s="11" t="s">
        <v>268</v>
      </c>
      <c r="D309" s="11" t="s">
        <v>31</v>
      </c>
      <c r="E309" s="38">
        <v>0.1</v>
      </c>
      <c r="F309" s="10">
        <v>0.1</v>
      </c>
      <c r="G309" s="10"/>
      <c r="H309" s="10"/>
      <c r="I309" s="10"/>
      <c r="J309" s="10"/>
      <c r="K309" s="10"/>
      <c r="L309" s="10"/>
    </row>
    <row r="310" spans="1:12">
      <c r="A310" s="35">
        <v>241106</v>
      </c>
      <c r="B310" s="35" t="s">
        <v>1089</v>
      </c>
      <c r="C310" s="8" t="s">
        <v>65</v>
      </c>
      <c r="D310" s="8" t="s">
        <v>31</v>
      </c>
      <c r="E310" s="35">
        <v>0.1</v>
      </c>
      <c r="F310" s="10">
        <v>0.1</v>
      </c>
      <c r="G310" s="10">
        <v>0.1</v>
      </c>
      <c r="H310" s="10">
        <v>0</v>
      </c>
      <c r="I310" s="10">
        <v>0</v>
      </c>
      <c r="J310" s="10">
        <v>0</v>
      </c>
      <c r="K310" s="10">
        <v>0</v>
      </c>
      <c r="L310" s="10">
        <v>0.1</v>
      </c>
    </row>
    <row r="311" spans="1:12">
      <c r="A311" s="45" t="s">
        <v>1090</v>
      </c>
      <c r="B311" s="45" t="s">
        <v>1091</v>
      </c>
      <c r="C311" s="11"/>
      <c r="D311" s="11"/>
      <c r="E311" s="3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</row>
    <row r="312" spans="1:12">
      <c r="A312" s="38">
        <v>241108</v>
      </c>
      <c r="B312" s="38" t="s">
        <v>1092</v>
      </c>
      <c r="C312" s="8" t="s">
        <v>1093</v>
      </c>
      <c r="D312" s="8" t="s">
        <v>20</v>
      </c>
      <c r="E312" s="35">
        <v>0.2</v>
      </c>
      <c r="F312" s="10">
        <v>0.2</v>
      </c>
      <c r="G312" s="10">
        <v>0.2</v>
      </c>
      <c r="H312" s="10">
        <v>0.3</v>
      </c>
      <c r="I312" s="10">
        <v>0.3</v>
      </c>
      <c r="J312" s="10">
        <v>2</v>
      </c>
      <c r="K312" s="10">
        <v>0.7</v>
      </c>
      <c r="L312" s="10">
        <v>3.5</v>
      </c>
    </row>
    <row r="313" spans="1:12">
      <c r="A313" s="38"/>
      <c r="B313" s="38"/>
      <c r="C313" s="8" t="s">
        <v>1094</v>
      </c>
      <c r="D313" s="8" t="s">
        <v>20</v>
      </c>
      <c r="E313" s="35">
        <v>0.2</v>
      </c>
      <c r="F313" s="10">
        <v>0.2</v>
      </c>
      <c r="G313" s="10"/>
      <c r="H313" s="10"/>
      <c r="I313" s="10"/>
      <c r="J313" s="10"/>
      <c r="K313" s="10"/>
      <c r="L313" s="10"/>
    </row>
    <row r="314" spans="1:12">
      <c r="A314" s="38"/>
      <c r="B314" s="38"/>
      <c r="C314" s="8" t="s">
        <v>270</v>
      </c>
      <c r="D314" s="8" t="s">
        <v>16</v>
      </c>
      <c r="E314" s="35">
        <v>0.8</v>
      </c>
      <c r="F314" s="10">
        <v>0.8</v>
      </c>
      <c r="G314" s="10"/>
      <c r="H314" s="10"/>
      <c r="I314" s="10"/>
      <c r="J314" s="10"/>
      <c r="K314" s="10"/>
      <c r="L314" s="10"/>
    </row>
    <row r="315" spans="1:12">
      <c r="A315" s="38"/>
      <c r="B315" s="38"/>
      <c r="C315" s="8" t="s">
        <v>1095</v>
      </c>
      <c r="D315" s="8" t="s">
        <v>16</v>
      </c>
      <c r="E315" s="35">
        <v>1.2</v>
      </c>
      <c r="F315" s="10">
        <v>1.2</v>
      </c>
      <c r="G315" s="10"/>
      <c r="H315" s="10"/>
      <c r="I315" s="10"/>
      <c r="J315" s="10"/>
      <c r="K315" s="10"/>
      <c r="L315" s="10"/>
    </row>
    <row r="316" spans="1:12">
      <c r="A316" s="38"/>
      <c r="B316" s="38"/>
      <c r="C316" s="8" t="s">
        <v>1096</v>
      </c>
      <c r="D316" s="8" t="s">
        <v>20</v>
      </c>
      <c r="E316" s="35">
        <v>0.3</v>
      </c>
      <c r="F316" s="10">
        <v>0.3</v>
      </c>
      <c r="G316" s="10"/>
      <c r="H316" s="10"/>
      <c r="I316" s="10"/>
      <c r="J316" s="10"/>
      <c r="K316" s="10"/>
      <c r="L316" s="10"/>
    </row>
    <row r="317" spans="1:12">
      <c r="A317" s="38"/>
      <c r="B317" s="38"/>
      <c r="C317" s="8" t="s">
        <v>1097</v>
      </c>
      <c r="D317" s="8" t="s">
        <v>16</v>
      </c>
      <c r="E317" s="35">
        <v>0.1</v>
      </c>
      <c r="F317" s="10">
        <v>0.1</v>
      </c>
      <c r="G317" s="10"/>
      <c r="H317" s="10"/>
      <c r="I317" s="10"/>
      <c r="J317" s="10"/>
      <c r="K317" s="10"/>
      <c r="L317" s="10"/>
    </row>
    <row r="318" spans="1:12">
      <c r="A318" s="38"/>
      <c r="B318" s="38"/>
      <c r="C318" s="8" t="s">
        <v>261</v>
      </c>
      <c r="D318" s="8" t="s">
        <v>31</v>
      </c>
      <c r="E318" s="35">
        <v>0.1</v>
      </c>
      <c r="F318" s="10">
        <v>0.1</v>
      </c>
      <c r="G318" s="10"/>
      <c r="H318" s="10"/>
      <c r="I318" s="10"/>
      <c r="J318" s="10"/>
      <c r="K318" s="10"/>
      <c r="L318" s="10"/>
    </row>
    <row r="319" spans="1:12">
      <c r="A319" s="38"/>
      <c r="B319" s="38"/>
      <c r="C319" s="8" t="s">
        <v>48</v>
      </c>
      <c r="D319" s="8" t="s">
        <v>31</v>
      </c>
      <c r="E319" s="35">
        <v>0.1</v>
      </c>
      <c r="F319" s="10">
        <v>0.1</v>
      </c>
      <c r="G319" s="10"/>
      <c r="H319" s="10"/>
      <c r="I319" s="10"/>
      <c r="J319" s="10"/>
      <c r="K319" s="10"/>
      <c r="L319" s="10"/>
    </row>
    <row r="320" spans="1:12">
      <c r="A320" s="38"/>
      <c r="B320" s="38"/>
      <c r="C320" s="11" t="s">
        <v>210</v>
      </c>
      <c r="D320" s="11" t="s">
        <v>31</v>
      </c>
      <c r="E320" s="38">
        <v>0.3</v>
      </c>
      <c r="F320" s="10">
        <v>0.3</v>
      </c>
      <c r="G320" s="10"/>
      <c r="H320" s="10"/>
      <c r="I320" s="10"/>
      <c r="J320" s="10"/>
      <c r="K320" s="10"/>
      <c r="L320" s="10"/>
    </row>
    <row r="321" spans="1:12">
      <c r="A321" s="38"/>
      <c r="B321" s="38"/>
      <c r="C321" s="11" t="s">
        <v>489</v>
      </c>
      <c r="D321" s="11" t="s">
        <v>31</v>
      </c>
      <c r="E321" s="38">
        <v>0.1</v>
      </c>
      <c r="F321" s="10">
        <v>0.1</v>
      </c>
      <c r="G321" s="10"/>
      <c r="H321" s="10"/>
      <c r="I321" s="10"/>
      <c r="J321" s="10"/>
      <c r="K321" s="10"/>
      <c r="L321" s="10"/>
    </row>
    <row r="322" spans="1:12">
      <c r="A322" s="38"/>
      <c r="B322" s="38"/>
      <c r="C322" s="11" t="s">
        <v>521</v>
      </c>
      <c r="D322" s="11" t="s">
        <v>31</v>
      </c>
      <c r="E322" s="38">
        <v>0.1</v>
      </c>
      <c r="F322" s="10">
        <v>0.1</v>
      </c>
      <c r="G322" s="10"/>
      <c r="H322" s="10"/>
      <c r="I322" s="10"/>
      <c r="J322" s="10"/>
      <c r="K322" s="10"/>
      <c r="L322" s="10"/>
    </row>
    <row r="323" spans="1:12">
      <c r="A323" s="45" t="s">
        <v>1098</v>
      </c>
      <c r="B323" s="45" t="s">
        <v>1099</v>
      </c>
      <c r="C323" s="11"/>
      <c r="D323" s="11"/>
      <c r="E323" s="38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</row>
    <row r="324" spans="1:12">
      <c r="A324" s="35">
        <v>241130</v>
      </c>
      <c r="B324" s="35" t="s">
        <v>1100</v>
      </c>
      <c r="C324" s="8" t="s">
        <v>1101</v>
      </c>
      <c r="D324" s="8" t="s">
        <v>31</v>
      </c>
      <c r="E324" s="35">
        <v>0.1</v>
      </c>
      <c r="F324" s="10">
        <v>0.1</v>
      </c>
      <c r="G324" s="10">
        <v>0.1</v>
      </c>
      <c r="H324" s="10">
        <v>0.3</v>
      </c>
      <c r="I324" s="10">
        <v>0</v>
      </c>
      <c r="J324" s="10">
        <v>1</v>
      </c>
      <c r="K324" s="10">
        <v>0.1</v>
      </c>
      <c r="L324" s="10">
        <v>1.5</v>
      </c>
    </row>
    <row r="325" spans="1:12">
      <c r="A325" s="35"/>
      <c r="B325" s="35"/>
      <c r="C325" s="8" t="s">
        <v>1102</v>
      </c>
      <c r="D325" s="8" t="s">
        <v>31</v>
      </c>
      <c r="E325" s="35">
        <v>0.1</v>
      </c>
      <c r="F325" s="10">
        <v>0.1</v>
      </c>
      <c r="G325" s="10"/>
      <c r="H325" s="10"/>
      <c r="I325" s="10"/>
      <c r="J325" s="10"/>
      <c r="K325" s="10"/>
      <c r="L325" s="10"/>
    </row>
    <row r="326" spans="1:12">
      <c r="A326" s="35"/>
      <c r="B326" s="35"/>
      <c r="C326" s="8" t="s">
        <v>1103</v>
      </c>
      <c r="D326" s="8" t="s">
        <v>31</v>
      </c>
      <c r="E326" s="35">
        <v>0.1</v>
      </c>
      <c r="F326" s="10">
        <v>0.1</v>
      </c>
      <c r="G326" s="10"/>
      <c r="H326" s="10"/>
      <c r="I326" s="10"/>
      <c r="J326" s="10"/>
      <c r="K326" s="10"/>
      <c r="L326" s="10"/>
    </row>
    <row r="327" spans="1:12">
      <c r="A327" s="35"/>
      <c r="B327" s="35"/>
      <c r="C327" s="8" t="s">
        <v>776</v>
      </c>
      <c r="D327" s="8" t="s">
        <v>16</v>
      </c>
      <c r="E327" s="35">
        <v>1</v>
      </c>
      <c r="F327" s="10">
        <v>1</v>
      </c>
      <c r="G327" s="10"/>
      <c r="H327" s="10"/>
      <c r="I327" s="10"/>
      <c r="J327" s="10"/>
      <c r="K327" s="10"/>
      <c r="L327" s="10"/>
    </row>
    <row r="328" spans="1:12">
      <c r="A328" s="35"/>
      <c r="B328" s="35"/>
      <c r="C328" s="8" t="s">
        <v>727</v>
      </c>
      <c r="D328" s="8" t="s">
        <v>31</v>
      </c>
      <c r="E328" s="35">
        <v>0.1</v>
      </c>
      <c r="F328" s="10">
        <v>0.1</v>
      </c>
      <c r="G328" s="10"/>
      <c r="H328" s="10"/>
      <c r="I328" s="10"/>
      <c r="J328" s="10"/>
      <c r="K328" s="10"/>
      <c r="L328" s="10"/>
    </row>
    <row r="329" spans="1:12">
      <c r="A329" s="35"/>
      <c r="B329" s="35"/>
      <c r="C329" s="11" t="s">
        <v>1104</v>
      </c>
      <c r="D329" s="11" t="s">
        <v>20</v>
      </c>
      <c r="E329" s="38">
        <v>0.1</v>
      </c>
      <c r="F329" s="10">
        <v>0.1</v>
      </c>
      <c r="G329" s="10"/>
      <c r="H329" s="10"/>
      <c r="I329" s="10"/>
      <c r="J329" s="10"/>
      <c r="K329" s="10"/>
      <c r="L329" s="10"/>
    </row>
    <row r="330" spans="1:12">
      <c r="A330" s="35">
        <v>241131</v>
      </c>
      <c r="B330" s="35" t="s">
        <v>1105</v>
      </c>
      <c r="C330" s="8" t="s">
        <v>65</v>
      </c>
      <c r="D330" s="8" t="s">
        <v>31</v>
      </c>
      <c r="E330" s="35">
        <v>0.1</v>
      </c>
      <c r="F330" s="10">
        <v>0.1</v>
      </c>
      <c r="G330" s="10">
        <v>0.3</v>
      </c>
      <c r="H330" s="10">
        <v>0.3</v>
      </c>
      <c r="I330" s="10">
        <v>0</v>
      </c>
      <c r="J330" s="10">
        <v>0</v>
      </c>
      <c r="K330" s="10">
        <v>0</v>
      </c>
      <c r="L330" s="10">
        <v>0.6</v>
      </c>
    </row>
    <row r="331" spans="1:12">
      <c r="A331" s="35"/>
      <c r="B331" s="35"/>
      <c r="C331" s="8" t="s">
        <v>1106</v>
      </c>
      <c r="D331" s="8" t="s">
        <v>31</v>
      </c>
      <c r="E331" s="35">
        <v>0.1</v>
      </c>
      <c r="F331" s="10">
        <v>0.1</v>
      </c>
      <c r="G331" s="10"/>
      <c r="H331" s="10"/>
      <c r="I331" s="10"/>
      <c r="J331" s="10"/>
      <c r="K331" s="10"/>
      <c r="L331" s="10"/>
    </row>
    <row r="332" spans="1:12">
      <c r="A332" s="35"/>
      <c r="B332" s="35"/>
      <c r="C332" s="8" t="s">
        <v>1072</v>
      </c>
      <c r="D332" s="8" t="s">
        <v>31</v>
      </c>
      <c r="E332" s="35">
        <v>0.1</v>
      </c>
      <c r="F332" s="10">
        <v>0.1</v>
      </c>
      <c r="G332" s="10"/>
      <c r="H332" s="10"/>
      <c r="I332" s="10"/>
      <c r="J332" s="10"/>
      <c r="K332" s="10"/>
      <c r="L332" s="10"/>
    </row>
    <row r="333" spans="1:12">
      <c r="A333" s="35"/>
      <c r="B333" s="35"/>
      <c r="C333" s="8" t="s">
        <v>1107</v>
      </c>
      <c r="D333" s="8" t="s">
        <v>31</v>
      </c>
      <c r="E333" s="35">
        <v>0.1</v>
      </c>
      <c r="F333" s="10">
        <v>0.1</v>
      </c>
      <c r="G333" s="10"/>
      <c r="H333" s="10"/>
      <c r="I333" s="10"/>
      <c r="J333" s="10"/>
      <c r="K333" s="10"/>
      <c r="L333" s="10"/>
    </row>
    <row r="334" spans="1:12">
      <c r="A334" s="35"/>
      <c r="B334" s="35"/>
      <c r="C334" s="8" t="s">
        <v>1108</v>
      </c>
      <c r="D334" s="8" t="s">
        <v>31</v>
      </c>
      <c r="E334" s="35">
        <v>0.1</v>
      </c>
      <c r="F334" s="10">
        <v>0.1</v>
      </c>
      <c r="G334" s="10"/>
      <c r="H334" s="10"/>
      <c r="I334" s="10"/>
      <c r="J334" s="10"/>
      <c r="K334" s="10"/>
      <c r="L334" s="10"/>
    </row>
    <row r="335" spans="1:12">
      <c r="A335" s="35"/>
      <c r="B335" s="35"/>
      <c r="C335" s="8" t="s">
        <v>1109</v>
      </c>
      <c r="D335" s="8" t="s">
        <v>31</v>
      </c>
      <c r="E335" s="35">
        <v>0.1</v>
      </c>
      <c r="F335" s="10">
        <v>0.1</v>
      </c>
      <c r="G335" s="10"/>
      <c r="H335" s="10"/>
      <c r="I335" s="10"/>
      <c r="J335" s="10"/>
      <c r="K335" s="10"/>
      <c r="L335" s="10"/>
    </row>
    <row r="336" spans="1:12">
      <c r="A336" s="35"/>
      <c r="B336" s="35"/>
      <c r="C336" s="8" t="s">
        <v>1110</v>
      </c>
      <c r="D336" s="8" t="s">
        <v>31</v>
      </c>
      <c r="E336" s="35">
        <v>1</v>
      </c>
      <c r="F336" s="10">
        <v>0.1</v>
      </c>
      <c r="G336" s="10"/>
      <c r="H336" s="10"/>
      <c r="I336" s="10"/>
      <c r="J336" s="10"/>
      <c r="K336" s="10"/>
      <c r="L336" s="10"/>
    </row>
    <row r="337" spans="1:12">
      <c r="A337" s="35"/>
      <c r="B337" s="35"/>
      <c r="C337" s="8" t="s">
        <v>1111</v>
      </c>
      <c r="D337" s="8" t="s">
        <v>31</v>
      </c>
      <c r="E337" s="35">
        <v>0.1</v>
      </c>
      <c r="F337" s="10">
        <v>0.1</v>
      </c>
      <c r="G337" s="10"/>
      <c r="H337" s="10"/>
      <c r="I337" s="10"/>
      <c r="J337" s="10"/>
      <c r="K337" s="10"/>
      <c r="L337" s="10"/>
    </row>
    <row r="338" spans="1:12">
      <c r="A338" s="35">
        <v>241132</v>
      </c>
      <c r="B338" s="35" t="s">
        <v>1112</v>
      </c>
      <c r="C338" s="8" t="s">
        <v>65</v>
      </c>
      <c r="D338" s="8" t="s">
        <v>31</v>
      </c>
      <c r="E338" s="35">
        <v>0.1</v>
      </c>
      <c r="F338" s="10">
        <v>0.1</v>
      </c>
      <c r="G338" s="10">
        <v>0</v>
      </c>
      <c r="H338" s="10">
        <v>0</v>
      </c>
      <c r="I338" s="10">
        <v>0</v>
      </c>
      <c r="J338" s="10">
        <v>0</v>
      </c>
      <c r="K338" s="10">
        <v>0.1</v>
      </c>
      <c r="L338" s="10">
        <v>0.1</v>
      </c>
    </row>
    <row r="339" spans="1:12">
      <c r="A339" s="35"/>
      <c r="B339" s="35"/>
      <c r="C339" s="8" t="s">
        <v>784</v>
      </c>
      <c r="D339" s="8" t="s">
        <v>20</v>
      </c>
      <c r="E339" s="35">
        <v>0.1</v>
      </c>
      <c r="F339" s="10">
        <v>0</v>
      </c>
      <c r="G339" s="10"/>
      <c r="H339" s="10"/>
      <c r="I339" s="10"/>
      <c r="J339" s="10"/>
      <c r="K339" s="10"/>
      <c r="L339" s="10"/>
    </row>
  </sheetData>
  <autoFilter xmlns:etc="http://www.wps.cn/officeDocument/2017/etCustomData" ref="A2:L339" etc:filterBottomFollowUsedRange="0">
    <extLst/>
  </autoFilter>
  <mergeCells count="353">
    <mergeCell ref="A1:L1"/>
    <mergeCell ref="A3:A8"/>
    <mergeCell ref="A9:A20"/>
    <mergeCell ref="A21:A32"/>
    <mergeCell ref="A35:A41"/>
    <mergeCell ref="A42:A43"/>
    <mergeCell ref="A44:A58"/>
    <mergeCell ref="A59:A61"/>
    <mergeCell ref="A62:A73"/>
    <mergeCell ref="A78:A88"/>
    <mergeCell ref="A89:A102"/>
    <mergeCell ref="A103:A109"/>
    <mergeCell ref="A110:A112"/>
    <mergeCell ref="A113:A124"/>
    <mergeCell ref="A125:A126"/>
    <mergeCell ref="A128:A136"/>
    <mergeCell ref="A137:A139"/>
    <mergeCell ref="A140:A145"/>
    <mergeCell ref="A146:A149"/>
    <mergeCell ref="A150:A153"/>
    <mergeCell ref="A155:A156"/>
    <mergeCell ref="A158:A164"/>
    <mergeCell ref="A165:A178"/>
    <mergeCell ref="A179:A190"/>
    <mergeCell ref="A191:A200"/>
    <mergeCell ref="A201:A202"/>
    <mergeCell ref="A205:A209"/>
    <mergeCell ref="A210:A218"/>
    <mergeCell ref="A219:A223"/>
    <mergeCell ref="A224:A228"/>
    <mergeCell ref="A232:A237"/>
    <mergeCell ref="A238:A241"/>
    <mergeCell ref="A242:A248"/>
    <mergeCell ref="A249:A251"/>
    <mergeCell ref="A252:A266"/>
    <mergeCell ref="A268:A270"/>
    <mergeCell ref="A271:A279"/>
    <mergeCell ref="A282:A283"/>
    <mergeCell ref="A286:A296"/>
    <mergeCell ref="A298:A306"/>
    <mergeCell ref="A307:A309"/>
    <mergeCell ref="A312:A322"/>
    <mergeCell ref="A324:A329"/>
    <mergeCell ref="A330:A337"/>
    <mergeCell ref="A338:A339"/>
    <mergeCell ref="B3:B8"/>
    <mergeCell ref="B9:B20"/>
    <mergeCell ref="B21:B32"/>
    <mergeCell ref="B35:B41"/>
    <mergeCell ref="B42:B43"/>
    <mergeCell ref="B44:B58"/>
    <mergeCell ref="B59:B61"/>
    <mergeCell ref="B62:B73"/>
    <mergeCell ref="B78:B88"/>
    <mergeCell ref="B89:B102"/>
    <mergeCell ref="B103:B109"/>
    <mergeCell ref="B110:B112"/>
    <mergeCell ref="B113:B124"/>
    <mergeCell ref="B125:B126"/>
    <mergeCell ref="B128:B136"/>
    <mergeCell ref="B137:B139"/>
    <mergeCell ref="B140:B145"/>
    <mergeCell ref="B146:B149"/>
    <mergeCell ref="B150:B153"/>
    <mergeCell ref="B155:B156"/>
    <mergeCell ref="B158:B164"/>
    <mergeCell ref="B165:B178"/>
    <mergeCell ref="B179:B190"/>
    <mergeCell ref="B191:B200"/>
    <mergeCell ref="B201:B202"/>
    <mergeCell ref="B205:B209"/>
    <mergeCell ref="B210:B218"/>
    <mergeCell ref="B219:B223"/>
    <mergeCell ref="B224:B228"/>
    <mergeCell ref="B232:B237"/>
    <mergeCell ref="B238:B241"/>
    <mergeCell ref="B242:B248"/>
    <mergeCell ref="B249:B251"/>
    <mergeCell ref="B252:B266"/>
    <mergeCell ref="B268:B270"/>
    <mergeCell ref="B271:B279"/>
    <mergeCell ref="B282:B283"/>
    <mergeCell ref="B286:B296"/>
    <mergeCell ref="B298:B306"/>
    <mergeCell ref="B307:B309"/>
    <mergeCell ref="B312:B322"/>
    <mergeCell ref="B324:B329"/>
    <mergeCell ref="B330:B337"/>
    <mergeCell ref="B338:B339"/>
    <mergeCell ref="G3:G8"/>
    <mergeCell ref="G9:G20"/>
    <mergeCell ref="G21:G32"/>
    <mergeCell ref="G35:G41"/>
    <mergeCell ref="G42:G43"/>
    <mergeCell ref="G44:G58"/>
    <mergeCell ref="G59:G61"/>
    <mergeCell ref="G62:G73"/>
    <mergeCell ref="G78:G88"/>
    <mergeCell ref="G89:G102"/>
    <mergeCell ref="G103:G109"/>
    <mergeCell ref="G110:G112"/>
    <mergeCell ref="G113:G124"/>
    <mergeCell ref="G125:G126"/>
    <mergeCell ref="G128:G136"/>
    <mergeCell ref="G137:G139"/>
    <mergeCell ref="G140:G145"/>
    <mergeCell ref="G146:G149"/>
    <mergeCell ref="G150:G153"/>
    <mergeCell ref="G155:G156"/>
    <mergeCell ref="G158:G164"/>
    <mergeCell ref="G165:G178"/>
    <mergeCell ref="G179:G190"/>
    <mergeCell ref="G191:G200"/>
    <mergeCell ref="G201:G202"/>
    <mergeCell ref="G205:G209"/>
    <mergeCell ref="G210:G218"/>
    <mergeCell ref="G219:G223"/>
    <mergeCell ref="G224:G228"/>
    <mergeCell ref="G232:G237"/>
    <mergeCell ref="G238:G241"/>
    <mergeCell ref="G242:G248"/>
    <mergeCell ref="G249:G251"/>
    <mergeCell ref="G252:G266"/>
    <mergeCell ref="G268:G270"/>
    <mergeCell ref="G271:G279"/>
    <mergeCell ref="G282:G283"/>
    <mergeCell ref="G286:G296"/>
    <mergeCell ref="G298:G306"/>
    <mergeCell ref="G307:G309"/>
    <mergeCell ref="G312:G322"/>
    <mergeCell ref="G324:G329"/>
    <mergeCell ref="G330:G337"/>
    <mergeCell ref="G338:G339"/>
    <mergeCell ref="H3:H8"/>
    <mergeCell ref="H9:H20"/>
    <mergeCell ref="H21:H32"/>
    <mergeCell ref="H35:H41"/>
    <mergeCell ref="H42:H43"/>
    <mergeCell ref="H44:H58"/>
    <mergeCell ref="H59:H61"/>
    <mergeCell ref="H62:H73"/>
    <mergeCell ref="H78:H88"/>
    <mergeCell ref="H89:H102"/>
    <mergeCell ref="H103:H109"/>
    <mergeCell ref="H110:H112"/>
    <mergeCell ref="H113:H124"/>
    <mergeCell ref="H125:H126"/>
    <mergeCell ref="H128:H136"/>
    <mergeCell ref="H137:H139"/>
    <mergeCell ref="H140:H145"/>
    <mergeCell ref="H146:H149"/>
    <mergeCell ref="H150:H153"/>
    <mergeCell ref="H155:H156"/>
    <mergeCell ref="H158:H164"/>
    <mergeCell ref="H165:H178"/>
    <mergeCell ref="H179:H190"/>
    <mergeCell ref="H191:H200"/>
    <mergeCell ref="H201:H202"/>
    <mergeCell ref="H205:H209"/>
    <mergeCell ref="H210:H218"/>
    <mergeCell ref="H219:H223"/>
    <mergeCell ref="H224:H228"/>
    <mergeCell ref="H232:H237"/>
    <mergeCell ref="H238:H241"/>
    <mergeCell ref="H242:H248"/>
    <mergeCell ref="H249:H251"/>
    <mergeCell ref="H252:H266"/>
    <mergeCell ref="H268:H270"/>
    <mergeCell ref="H271:H279"/>
    <mergeCell ref="H282:H283"/>
    <mergeCell ref="H286:H296"/>
    <mergeCell ref="H298:H306"/>
    <mergeCell ref="H307:H309"/>
    <mergeCell ref="H312:H322"/>
    <mergeCell ref="H324:H329"/>
    <mergeCell ref="H330:H337"/>
    <mergeCell ref="H338:H339"/>
    <mergeCell ref="I3:I8"/>
    <mergeCell ref="I9:I20"/>
    <mergeCell ref="I21:I32"/>
    <mergeCell ref="I35:I41"/>
    <mergeCell ref="I42:I43"/>
    <mergeCell ref="I44:I58"/>
    <mergeCell ref="I59:I61"/>
    <mergeCell ref="I62:I73"/>
    <mergeCell ref="I78:I88"/>
    <mergeCell ref="I89:I102"/>
    <mergeCell ref="I103:I109"/>
    <mergeCell ref="I110:I112"/>
    <mergeCell ref="I113:I124"/>
    <mergeCell ref="I125:I126"/>
    <mergeCell ref="I128:I136"/>
    <mergeCell ref="I137:I139"/>
    <mergeCell ref="I140:I145"/>
    <mergeCell ref="I146:I149"/>
    <mergeCell ref="I150:I153"/>
    <mergeCell ref="I155:I156"/>
    <mergeCell ref="I158:I164"/>
    <mergeCell ref="I165:I178"/>
    <mergeCell ref="I179:I190"/>
    <mergeCell ref="I191:I200"/>
    <mergeCell ref="I201:I202"/>
    <mergeCell ref="I205:I209"/>
    <mergeCell ref="I210:I218"/>
    <mergeCell ref="I219:I223"/>
    <mergeCell ref="I224:I228"/>
    <mergeCell ref="I232:I237"/>
    <mergeCell ref="I238:I241"/>
    <mergeCell ref="I242:I248"/>
    <mergeCell ref="I249:I251"/>
    <mergeCell ref="I252:I266"/>
    <mergeCell ref="I268:I270"/>
    <mergeCell ref="I271:I279"/>
    <mergeCell ref="I282:I283"/>
    <mergeCell ref="I286:I296"/>
    <mergeCell ref="I298:I306"/>
    <mergeCell ref="I307:I309"/>
    <mergeCell ref="I312:I322"/>
    <mergeCell ref="I324:I329"/>
    <mergeCell ref="I330:I337"/>
    <mergeCell ref="I338:I339"/>
    <mergeCell ref="J3:J8"/>
    <mergeCell ref="J9:J20"/>
    <mergeCell ref="J21:J32"/>
    <mergeCell ref="J35:J41"/>
    <mergeCell ref="J42:J43"/>
    <mergeCell ref="J44:J58"/>
    <mergeCell ref="J59:J61"/>
    <mergeCell ref="J62:J73"/>
    <mergeCell ref="J78:J88"/>
    <mergeCell ref="J89:J102"/>
    <mergeCell ref="J103:J109"/>
    <mergeCell ref="J110:J112"/>
    <mergeCell ref="J113:J124"/>
    <mergeCell ref="J125:J126"/>
    <mergeCell ref="J128:J136"/>
    <mergeCell ref="J137:J139"/>
    <mergeCell ref="J140:J145"/>
    <mergeCell ref="J146:J149"/>
    <mergeCell ref="J150:J153"/>
    <mergeCell ref="J155:J156"/>
    <mergeCell ref="J158:J164"/>
    <mergeCell ref="J165:J178"/>
    <mergeCell ref="J179:J190"/>
    <mergeCell ref="J191:J200"/>
    <mergeCell ref="J201:J202"/>
    <mergeCell ref="J205:J209"/>
    <mergeCell ref="J210:J218"/>
    <mergeCell ref="J219:J223"/>
    <mergeCell ref="J224:J228"/>
    <mergeCell ref="J232:J237"/>
    <mergeCell ref="J238:J241"/>
    <mergeCell ref="J242:J248"/>
    <mergeCell ref="J249:J251"/>
    <mergeCell ref="J252:J266"/>
    <mergeCell ref="J268:J270"/>
    <mergeCell ref="J271:J279"/>
    <mergeCell ref="J282:J283"/>
    <mergeCell ref="J286:J296"/>
    <mergeCell ref="J298:J306"/>
    <mergeCell ref="J307:J309"/>
    <mergeCell ref="J312:J322"/>
    <mergeCell ref="J324:J329"/>
    <mergeCell ref="J330:J337"/>
    <mergeCell ref="J338:J339"/>
    <mergeCell ref="K3:K8"/>
    <mergeCell ref="K9:K20"/>
    <mergeCell ref="K21:K32"/>
    <mergeCell ref="K35:K41"/>
    <mergeCell ref="K42:K43"/>
    <mergeCell ref="K44:K58"/>
    <mergeCell ref="K59:K61"/>
    <mergeCell ref="K62:K73"/>
    <mergeCell ref="K78:K88"/>
    <mergeCell ref="K89:K102"/>
    <mergeCell ref="K103:K109"/>
    <mergeCell ref="K110:K112"/>
    <mergeCell ref="K113:K124"/>
    <mergeCell ref="K125:K126"/>
    <mergeCell ref="K128:K136"/>
    <mergeCell ref="K137:K139"/>
    <mergeCell ref="K140:K145"/>
    <mergeCell ref="K146:K149"/>
    <mergeCell ref="K150:K153"/>
    <mergeCell ref="K155:K156"/>
    <mergeCell ref="K158:K164"/>
    <mergeCell ref="K165:K178"/>
    <mergeCell ref="K179:K190"/>
    <mergeCell ref="K191:K200"/>
    <mergeCell ref="K201:K202"/>
    <mergeCell ref="K205:K209"/>
    <mergeCell ref="K210:K218"/>
    <mergeCell ref="K219:K223"/>
    <mergeCell ref="K224:K228"/>
    <mergeCell ref="K232:K237"/>
    <mergeCell ref="K238:K241"/>
    <mergeCell ref="K242:K248"/>
    <mergeCell ref="K249:K251"/>
    <mergeCell ref="K252:K266"/>
    <mergeCell ref="K268:K270"/>
    <mergeCell ref="K271:K279"/>
    <mergeCell ref="K282:K283"/>
    <mergeCell ref="K286:K296"/>
    <mergeCell ref="K298:K306"/>
    <mergeCell ref="K307:K309"/>
    <mergeCell ref="K312:K322"/>
    <mergeCell ref="K324:K329"/>
    <mergeCell ref="K330:K337"/>
    <mergeCell ref="K338:K339"/>
    <mergeCell ref="L3:L8"/>
    <mergeCell ref="L9:L20"/>
    <mergeCell ref="L21:L32"/>
    <mergeCell ref="L35:L41"/>
    <mergeCell ref="L42:L43"/>
    <mergeCell ref="L44:L58"/>
    <mergeCell ref="L59:L61"/>
    <mergeCell ref="L62:L73"/>
    <mergeCell ref="L78:L88"/>
    <mergeCell ref="L89:L102"/>
    <mergeCell ref="L103:L109"/>
    <mergeCell ref="L110:L112"/>
    <mergeCell ref="L113:L124"/>
    <mergeCell ref="L125:L126"/>
    <mergeCell ref="L128:L136"/>
    <mergeCell ref="L137:L139"/>
    <mergeCell ref="L140:L145"/>
    <mergeCell ref="L146:L149"/>
    <mergeCell ref="L150:L153"/>
    <mergeCell ref="L155:L156"/>
    <mergeCell ref="L158:L164"/>
    <mergeCell ref="L165:L178"/>
    <mergeCell ref="L179:L190"/>
    <mergeCell ref="L191:L200"/>
    <mergeCell ref="L201:L202"/>
    <mergeCell ref="L205:L209"/>
    <mergeCell ref="L210:L218"/>
    <mergeCell ref="L219:L223"/>
    <mergeCell ref="L224:L228"/>
    <mergeCell ref="L232:L237"/>
    <mergeCell ref="L238:L241"/>
    <mergeCell ref="L242:L248"/>
    <mergeCell ref="L249:L251"/>
    <mergeCell ref="L252:L266"/>
    <mergeCell ref="L268:L270"/>
    <mergeCell ref="L271:L279"/>
    <mergeCell ref="L282:L283"/>
    <mergeCell ref="L286:L296"/>
    <mergeCell ref="L298:L306"/>
    <mergeCell ref="L307:L309"/>
    <mergeCell ref="L312:L322"/>
    <mergeCell ref="L324:L329"/>
    <mergeCell ref="L330:L337"/>
    <mergeCell ref="L338:L339"/>
  </mergeCells>
  <conditionalFormatting sqref="B2">
    <cfRule type="duplicateValues" dxfId="0" priority="11"/>
  </conditionalFormatting>
  <conditionalFormatting sqref="B285">
    <cfRule type="duplicateValues" dxfId="0" priority="6"/>
  </conditionalFormatting>
  <conditionalFormatting sqref="B297">
    <cfRule type="duplicateValues" dxfId="0" priority="5"/>
  </conditionalFormatting>
  <conditionalFormatting sqref="B311">
    <cfRule type="duplicateValues" dxfId="0" priority="3"/>
  </conditionalFormatting>
  <conditionalFormatting sqref="B323">
    <cfRule type="duplicateValues" dxfId="0" priority="1"/>
  </conditionalFormatting>
  <conditionalFormatting sqref="B3:B20">
    <cfRule type="duplicateValues" dxfId="0" priority="10"/>
  </conditionalFormatting>
  <conditionalFormatting sqref="B44:B58">
    <cfRule type="duplicateValues" dxfId="0" priority="8"/>
  </conditionalFormatting>
  <conditionalFormatting sqref="B324:B339">
    <cfRule type="duplicateValues" dxfId="0" priority="2"/>
  </conditionalFormatting>
  <conditionalFormatting sqref="B21:B42 B59:B155 B157:B231">
    <cfRule type="duplicateValues" dxfId="0" priority="9"/>
  </conditionalFormatting>
  <conditionalFormatting sqref="B232:B284 B298:B309 B286:B296">
    <cfRule type="duplicateValues" dxfId="0" priority="7"/>
  </conditionalFormatting>
  <conditionalFormatting sqref="B310 B312:B322"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64"/>
  <sheetViews>
    <sheetView workbookViewId="0">
      <selection activeCell="G567" sqref="G567"/>
    </sheetView>
  </sheetViews>
  <sheetFormatPr defaultColWidth="9.025" defaultRowHeight="14.25"/>
  <cols>
    <col min="1" max="2" width="9.025" style="1"/>
    <col min="3" max="3" width="71.75" style="1" customWidth="1"/>
    <col min="4" max="4" width="21.975" style="1" customWidth="1"/>
    <col min="5" max="5" width="9.025" style="1"/>
    <col min="6" max="12" width="9.025" style="2"/>
  </cols>
  <sheetData>
    <row r="1" s="2" customFormat="1" spans="1:12">
      <c r="A1" s="3" t="s">
        <v>1113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</row>
    <row r="2" ht="40.5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15.75" spans="1:22">
      <c r="A3" s="8">
        <v>230743</v>
      </c>
      <c r="B3" s="8" t="s">
        <v>1114</v>
      </c>
      <c r="C3" s="8" t="s">
        <v>15</v>
      </c>
      <c r="D3" s="8" t="s">
        <v>16</v>
      </c>
      <c r="E3" s="8">
        <v>1.3</v>
      </c>
      <c r="F3" s="9">
        <v>1.3</v>
      </c>
      <c r="G3" s="10">
        <v>0</v>
      </c>
      <c r="H3" s="10">
        <v>0</v>
      </c>
      <c r="I3" s="10">
        <v>5</v>
      </c>
      <c r="J3" s="10">
        <v>2</v>
      </c>
      <c r="K3" s="10">
        <v>3</v>
      </c>
      <c r="L3" s="10">
        <v>10</v>
      </c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>
      <c r="A4" s="8"/>
      <c r="B4" s="8"/>
      <c r="C4" s="8" t="s">
        <v>1115</v>
      </c>
      <c r="D4" s="8" t="s">
        <v>16</v>
      </c>
      <c r="E4" s="8">
        <v>1.2</v>
      </c>
      <c r="F4" s="9">
        <v>1.2</v>
      </c>
      <c r="G4" s="10"/>
      <c r="H4" s="10"/>
      <c r="I4" s="10"/>
      <c r="J4" s="10"/>
      <c r="K4" s="10"/>
      <c r="L4" s="10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>
      <c r="A5" s="8"/>
      <c r="B5" s="8"/>
      <c r="C5" s="17" t="s">
        <v>18</v>
      </c>
      <c r="D5" s="8" t="s">
        <v>16</v>
      </c>
      <c r="E5" s="8">
        <v>1</v>
      </c>
      <c r="F5" s="9">
        <v>1</v>
      </c>
      <c r="G5" s="10"/>
      <c r="H5" s="10"/>
      <c r="I5" s="10"/>
      <c r="J5" s="10"/>
      <c r="K5" s="10"/>
      <c r="L5" s="10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8"/>
      <c r="B6" s="8"/>
      <c r="C6" s="8" t="s">
        <v>1116</v>
      </c>
      <c r="D6" s="8" t="s">
        <v>20</v>
      </c>
      <c r="E6" s="8">
        <v>1.5</v>
      </c>
      <c r="F6" s="9">
        <v>1.5</v>
      </c>
      <c r="G6" s="10"/>
      <c r="H6" s="10"/>
      <c r="I6" s="10"/>
      <c r="J6" s="10"/>
      <c r="K6" s="10"/>
      <c r="L6" s="10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>
      <c r="A7" s="8"/>
      <c r="B7" s="8"/>
      <c r="C7" s="8" t="s">
        <v>1117</v>
      </c>
      <c r="D7" s="8" t="s">
        <v>20</v>
      </c>
      <c r="E7" s="8">
        <v>1.5</v>
      </c>
      <c r="F7" s="9">
        <v>1.5</v>
      </c>
      <c r="G7" s="10"/>
      <c r="H7" s="10"/>
      <c r="I7" s="10"/>
      <c r="J7" s="10"/>
      <c r="K7" s="10"/>
      <c r="L7" s="10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ht="15.75" spans="1:22">
      <c r="A8" s="8"/>
      <c r="B8" s="8"/>
      <c r="C8" s="8" t="s">
        <v>1118</v>
      </c>
      <c r="D8" s="8" t="s">
        <v>20</v>
      </c>
      <c r="E8" s="8">
        <v>1</v>
      </c>
      <c r="F8" s="9">
        <v>1</v>
      </c>
      <c r="G8" s="10"/>
      <c r="H8" s="10"/>
      <c r="I8" s="10"/>
      <c r="J8" s="10"/>
      <c r="K8" s="10"/>
      <c r="L8" s="10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>
      <c r="A9" s="8"/>
      <c r="B9" s="8"/>
      <c r="C9" s="8" t="s">
        <v>1119</v>
      </c>
      <c r="D9" s="8" t="s">
        <v>20</v>
      </c>
      <c r="E9" s="8">
        <v>0.5</v>
      </c>
      <c r="F9" s="9">
        <v>0.5</v>
      </c>
      <c r="G9" s="10"/>
      <c r="H9" s="10"/>
      <c r="I9" s="10"/>
      <c r="J9" s="10"/>
      <c r="K9" s="10"/>
      <c r="L9" s="10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>
      <c r="A10" s="8"/>
      <c r="B10" s="8"/>
      <c r="C10" s="8" t="s">
        <v>1120</v>
      </c>
      <c r="D10" s="8" t="s">
        <v>31</v>
      </c>
      <c r="E10" s="8">
        <v>5</v>
      </c>
      <c r="F10" s="9">
        <v>5</v>
      </c>
      <c r="G10" s="10"/>
      <c r="H10" s="10"/>
      <c r="I10" s="10"/>
      <c r="J10" s="10"/>
      <c r="K10" s="10"/>
      <c r="L10" s="10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12">
      <c r="A11" s="18" t="s">
        <v>1121</v>
      </c>
      <c r="B11" s="8" t="s">
        <v>1122</v>
      </c>
      <c r="C11" s="11" t="s">
        <v>1123</v>
      </c>
      <c r="D11" s="8" t="s">
        <v>16</v>
      </c>
      <c r="E11" s="8">
        <v>1</v>
      </c>
      <c r="F11" s="10">
        <v>1</v>
      </c>
      <c r="G11" s="10">
        <v>0.1</v>
      </c>
      <c r="H11" s="10">
        <v>0.2</v>
      </c>
      <c r="I11" s="10">
        <v>1.3</v>
      </c>
      <c r="J11" s="10">
        <v>1</v>
      </c>
      <c r="K11" s="10">
        <v>0.3</v>
      </c>
      <c r="L11" s="10">
        <v>2.9</v>
      </c>
    </row>
    <row r="12" spans="1:12">
      <c r="A12" s="18"/>
      <c r="B12" s="8"/>
      <c r="C12" s="11" t="s">
        <v>1124</v>
      </c>
      <c r="D12" s="8" t="s">
        <v>20</v>
      </c>
      <c r="E12" s="8">
        <v>0.2</v>
      </c>
      <c r="F12" s="10">
        <v>0.2</v>
      </c>
      <c r="G12" s="10"/>
      <c r="H12" s="10"/>
      <c r="I12" s="10"/>
      <c r="J12" s="10"/>
      <c r="K12" s="10"/>
      <c r="L12" s="10"/>
    </row>
    <row r="13" spans="1:12">
      <c r="A13" s="18"/>
      <c r="B13" s="8"/>
      <c r="C13" s="11" t="s">
        <v>1125</v>
      </c>
      <c r="D13" s="8" t="s">
        <v>20</v>
      </c>
      <c r="E13" s="8">
        <v>0.1</v>
      </c>
      <c r="F13" s="10">
        <v>0.1</v>
      </c>
      <c r="G13" s="10"/>
      <c r="H13" s="10"/>
      <c r="I13" s="10"/>
      <c r="J13" s="10"/>
      <c r="K13" s="10"/>
      <c r="L13" s="10"/>
    </row>
    <row r="14" spans="1:12">
      <c r="A14" s="18"/>
      <c r="B14" s="8"/>
      <c r="C14" s="11" t="s">
        <v>30</v>
      </c>
      <c r="D14" s="8" t="s">
        <v>31</v>
      </c>
      <c r="E14" s="8">
        <v>0.1</v>
      </c>
      <c r="F14" s="10">
        <v>0.1</v>
      </c>
      <c r="G14" s="10"/>
      <c r="H14" s="10"/>
      <c r="I14" s="10"/>
      <c r="J14" s="10"/>
      <c r="K14" s="10"/>
      <c r="L14" s="10"/>
    </row>
    <row r="15" spans="1:12">
      <c r="A15" s="18"/>
      <c r="B15" s="8"/>
      <c r="C15" s="11" t="s">
        <v>1126</v>
      </c>
      <c r="D15" s="8" t="s">
        <v>31</v>
      </c>
      <c r="E15" s="8">
        <v>0.1</v>
      </c>
      <c r="F15" s="10">
        <v>0.1</v>
      </c>
      <c r="G15" s="10"/>
      <c r="H15" s="10"/>
      <c r="I15" s="10"/>
      <c r="J15" s="10"/>
      <c r="K15" s="10"/>
      <c r="L15" s="10"/>
    </row>
    <row r="16" spans="1:12">
      <c r="A16" s="18"/>
      <c r="B16" s="8"/>
      <c r="C16" s="11" t="s">
        <v>1127</v>
      </c>
      <c r="D16" s="8" t="s">
        <v>31</v>
      </c>
      <c r="E16" s="8">
        <v>0.1</v>
      </c>
      <c r="F16" s="10">
        <v>0.1</v>
      </c>
      <c r="G16" s="10"/>
      <c r="H16" s="10"/>
      <c r="I16" s="10"/>
      <c r="J16" s="10"/>
      <c r="K16" s="10"/>
      <c r="L16" s="10"/>
    </row>
    <row r="17" spans="1:12">
      <c r="A17" s="18"/>
      <c r="B17" s="8"/>
      <c r="C17" s="11" t="s">
        <v>1128</v>
      </c>
      <c r="D17" s="8" t="s">
        <v>31</v>
      </c>
      <c r="E17" s="8">
        <v>1</v>
      </c>
      <c r="F17" s="10">
        <v>1</v>
      </c>
      <c r="G17" s="10"/>
      <c r="H17" s="10"/>
      <c r="I17" s="10"/>
      <c r="J17" s="10"/>
      <c r="K17" s="10"/>
      <c r="L17" s="10"/>
    </row>
    <row r="18" spans="1:12">
      <c r="A18" s="18"/>
      <c r="B18" s="8"/>
      <c r="C18" s="11" t="s">
        <v>1129</v>
      </c>
      <c r="D18" s="8" t="s">
        <v>31</v>
      </c>
      <c r="E18" s="8">
        <v>0.3</v>
      </c>
      <c r="F18" s="10">
        <v>0.3</v>
      </c>
      <c r="G18" s="10"/>
      <c r="H18" s="10"/>
      <c r="I18" s="10"/>
      <c r="J18" s="10"/>
      <c r="K18" s="10"/>
      <c r="L18" s="10"/>
    </row>
    <row r="19" spans="1:12">
      <c r="A19" s="18" t="s">
        <v>1130</v>
      </c>
      <c r="B19" s="8" t="s">
        <v>1131</v>
      </c>
      <c r="C19" s="11" t="s">
        <v>1132</v>
      </c>
      <c r="D19" s="8" t="s">
        <v>31</v>
      </c>
      <c r="E19" s="8">
        <v>0.8</v>
      </c>
      <c r="F19" s="10">
        <v>0.1</v>
      </c>
      <c r="G19" s="10">
        <v>0.1</v>
      </c>
      <c r="H19" s="10">
        <v>0</v>
      </c>
      <c r="I19" s="10">
        <v>0</v>
      </c>
      <c r="J19" s="10">
        <v>0</v>
      </c>
      <c r="K19" s="10">
        <v>0.3</v>
      </c>
      <c r="L19" s="10">
        <v>0.4</v>
      </c>
    </row>
    <row r="20" spans="1:12">
      <c r="A20" s="18"/>
      <c r="B20" s="8"/>
      <c r="C20" s="11" t="s">
        <v>326</v>
      </c>
      <c r="D20" s="8" t="s">
        <v>20</v>
      </c>
      <c r="E20" s="8">
        <v>0.3</v>
      </c>
      <c r="F20" s="10">
        <v>0.3</v>
      </c>
      <c r="G20" s="10"/>
      <c r="H20" s="10"/>
      <c r="I20" s="10"/>
      <c r="J20" s="10"/>
      <c r="K20" s="10"/>
      <c r="L20" s="10"/>
    </row>
    <row r="21" spans="1:12">
      <c r="A21" s="18" t="s">
        <v>1133</v>
      </c>
      <c r="B21" s="8" t="s">
        <v>1134</v>
      </c>
      <c r="C21" s="11" t="s">
        <v>1135</v>
      </c>
      <c r="D21" s="8" t="s">
        <v>31</v>
      </c>
      <c r="E21" s="8">
        <v>2</v>
      </c>
      <c r="F21" s="10">
        <v>2</v>
      </c>
      <c r="G21" s="10">
        <v>0.1</v>
      </c>
      <c r="H21" s="10">
        <v>0.2</v>
      </c>
      <c r="I21" s="10">
        <v>2</v>
      </c>
      <c r="J21" s="10">
        <v>0</v>
      </c>
      <c r="K21" s="10">
        <v>0.1</v>
      </c>
      <c r="L21" s="10">
        <v>2.4</v>
      </c>
    </row>
    <row r="22" spans="1:12">
      <c r="A22" s="18"/>
      <c r="B22" s="8"/>
      <c r="C22" s="11" t="s">
        <v>1136</v>
      </c>
      <c r="D22" s="8" t="s">
        <v>20</v>
      </c>
      <c r="E22" s="8">
        <v>0.1</v>
      </c>
      <c r="F22" s="10">
        <v>0.1</v>
      </c>
      <c r="G22" s="10"/>
      <c r="H22" s="10"/>
      <c r="I22" s="10"/>
      <c r="J22" s="10"/>
      <c r="K22" s="10"/>
      <c r="L22" s="10"/>
    </row>
    <row r="23" spans="1:12">
      <c r="A23" s="18"/>
      <c r="B23" s="8"/>
      <c r="C23" s="11" t="s">
        <v>1137</v>
      </c>
      <c r="D23" s="8" t="s">
        <v>31</v>
      </c>
      <c r="E23" s="8">
        <v>0.1</v>
      </c>
      <c r="F23" s="10">
        <v>0.1</v>
      </c>
      <c r="G23" s="10"/>
      <c r="H23" s="10"/>
      <c r="I23" s="10"/>
      <c r="J23" s="10"/>
      <c r="K23" s="10"/>
      <c r="L23" s="10"/>
    </row>
    <row r="24" spans="1:12">
      <c r="A24" s="18"/>
      <c r="B24" s="8"/>
      <c r="C24" s="11" t="s">
        <v>1138</v>
      </c>
      <c r="D24" s="8" t="s">
        <v>31</v>
      </c>
      <c r="E24" s="8">
        <v>0.1</v>
      </c>
      <c r="F24" s="10">
        <v>0.1</v>
      </c>
      <c r="G24" s="10"/>
      <c r="H24" s="10"/>
      <c r="I24" s="10"/>
      <c r="J24" s="10"/>
      <c r="K24" s="10"/>
      <c r="L24" s="10"/>
    </row>
    <row r="25" spans="1:12">
      <c r="A25" s="18"/>
      <c r="B25" s="8"/>
      <c r="C25" s="11" t="s">
        <v>1139</v>
      </c>
      <c r="D25" s="8" t="s">
        <v>31</v>
      </c>
      <c r="E25" s="8">
        <v>0.1</v>
      </c>
      <c r="F25" s="10">
        <v>0.1</v>
      </c>
      <c r="G25" s="10"/>
      <c r="H25" s="10"/>
      <c r="I25" s="10"/>
      <c r="J25" s="10"/>
      <c r="K25" s="10"/>
      <c r="L25" s="10"/>
    </row>
    <row r="26" spans="1:12">
      <c r="A26" s="18" t="s">
        <v>1140</v>
      </c>
      <c r="B26" s="8" t="s">
        <v>1141</v>
      </c>
      <c r="C26" s="11" t="s">
        <v>190</v>
      </c>
      <c r="D26" s="8" t="s">
        <v>20</v>
      </c>
      <c r="E26" s="8">
        <v>0.1</v>
      </c>
      <c r="F26" s="10">
        <v>0.1</v>
      </c>
      <c r="G26" s="10">
        <v>0.2</v>
      </c>
      <c r="H26" s="10">
        <v>0.1</v>
      </c>
      <c r="I26" s="10">
        <v>0</v>
      </c>
      <c r="J26" s="10">
        <v>0</v>
      </c>
      <c r="K26" s="10">
        <v>0.1</v>
      </c>
      <c r="L26" s="10">
        <v>0.4</v>
      </c>
    </row>
    <row r="27" spans="1:12">
      <c r="A27" s="18"/>
      <c r="B27" s="8"/>
      <c r="C27" s="11" t="s">
        <v>1142</v>
      </c>
      <c r="D27" s="8" t="s">
        <v>31</v>
      </c>
      <c r="E27" s="8">
        <v>0.1</v>
      </c>
      <c r="F27" s="10">
        <v>0</v>
      </c>
      <c r="G27" s="10"/>
      <c r="H27" s="10"/>
      <c r="I27" s="10"/>
      <c r="J27" s="10"/>
      <c r="K27" s="10"/>
      <c r="L27" s="10"/>
    </row>
    <row r="28" spans="1:12">
      <c r="A28" s="18"/>
      <c r="B28" s="8"/>
      <c r="C28" s="11" t="s">
        <v>1143</v>
      </c>
      <c r="D28" s="8" t="s">
        <v>31</v>
      </c>
      <c r="E28" s="8">
        <v>0.1</v>
      </c>
      <c r="F28" s="10">
        <v>0</v>
      </c>
      <c r="G28" s="10"/>
      <c r="H28" s="10"/>
      <c r="I28" s="10"/>
      <c r="J28" s="10"/>
      <c r="K28" s="10"/>
      <c r="L28" s="10"/>
    </row>
    <row r="29" spans="1:12">
      <c r="A29" s="18"/>
      <c r="B29" s="8"/>
      <c r="C29" s="11" t="s">
        <v>1144</v>
      </c>
      <c r="D29" s="11" t="s">
        <v>31</v>
      </c>
      <c r="E29" s="19" t="s">
        <v>32</v>
      </c>
      <c r="F29" s="10">
        <v>0.1</v>
      </c>
      <c r="G29" s="10"/>
      <c r="H29" s="10"/>
      <c r="I29" s="10"/>
      <c r="J29" s="10"/>
      <c r="K29" s="10"/>
      <c r="L29" s="10"/>
    </row>
    <row r="30" spans="1:12">
      <c r="A30" s="18"/>
      <c r="B30" s="8"/>
      <c r="C30" s="11" t="s">
        <v>1145</v>
      </c>
      <c r="D30" s="11"/>
      <c r="E30" s="19" t="s">
        <v>32</v>
      </c>
      <c r="F30" s="10">
        <v>0.1</v>
      </c>
      <c r="G30" s="10"/>
      <c r="H30" s="10"/>
      <c r="I30" s="10"/>
      <c r="J30" s="10"/>
      <c r="K30" s="10"/>
      <c r="L30" s="10"/>
    </row>
    <row r="31" spans="1:12">
      <c r="A31" s="18"/>
      <c r="B31" s="8"/>
      <c r="C31" s="11" t="s">
        <v>1146</v>
      </c>
      <c r="D31" s="11" t="s">
        <v>31</v>
      </c>
      <c r="E31" s="19" t="s">
        <v>29</v>
      </c>
      <c r="F31" s="10">
        <v>0.1</v>
      </c>
      <c r="G31" s="10"/>
      <c r="H31" s="10"/>
      <c r="I31" s="10"/>
      <c r="J31" s="10"/>
      <c r="K31" s="10"/>
      <c r="L31" s="10"/>
    </row>
    <row r="32" spans="1:12">
      <c r="A32" s="18" t="s">
        <v>1147</v>
      </c>
      <c r="B32" s="8" t="s">
        <v>1148</v>
      </c>
      <c r="C32" s="11" t="s">
        <v>1149</v>
      </c>
      <c r="D32" s="8" t="s">
        <v>16</v>
      </c>
      <c r="E32" s="8">
        <v>1</v>
      </c>
      <c r="F32" s="10">
        <v>1</v>
      </c>
      <c r="G32" s="10">
        <v>0.2</v>
      </c>
      <c r="H32" s="10">
        <v>0.2</v>
      </c>
      <c r="I32" s="10">
        <v>0.3</v>
      </c>
      <c r="J32" s="10">
        <v>1</v>
      </c>
      <c r="K32" s="10">
        <v>0.3</v>
      </c>
      <c r="L32" s="10">
        <v>2</v>
      </c>
    </row>
    <row r="33" spans="1:12">
      <c r="A33" s="18"/>
      <c r="B33" s="8"/>
      <c r="C33" s="11" t="s">
        <v>869</v>
      </c>
      <c r="D33" s="8" t="s">
        <v>20</v>
      </c>
      <c r="E33" s="8">
        <v>0.2</v>
      </c>
      <c r="F33" s="10">
        <v>0.2</v>
      </c>
      <c r="G33" s="10"/>
      <c r="H33" s="10"/>
      <c r="I33" s="10"/>
      <c r="J33" s="10"/>
      <c r="K33" s="10"/>
      <c r="L33" s="10"/>
    </row>
    <row r="34" spans="1:12">
      <c r="A34" s="18"/>
      <c r="B34" s="8"/>
      <c r="C34" s="11" t="s">
        <v>1150</v>
      </c>
      <c r="D34" s="8" t="s">
        <v>20</v>
      </c>
      <c r="E34" s="8">
        <v>0.1</v>
      </c>
      <c r="F34" s="10">
        <v>0.1</v>
      </c>
      <c r="G34" s="10"/>
      <c r="H34" s="10"/>
      <c r="I34" s="10"/>
      <c r="J34" s="10"/>
      <c r="K34" s="10"/>
      <c r="L34" s="10"/>
    </row>
    <row r="35" spans="1:12">
      <c r="A35" s="18"/>
      <c r="B35" s="8"/>
      <c r="C35" s="11" t="s">
        <v>179</v>
      </c>
      <c r="D35" s="8" t="s">
        <v>31</v>
      </c>
      <c r="E35" s="8">
        <v>0.1</v>
      </c>
      <c r="F35" s="10">
        <v>0.1</v>
      </c>
      <c r="G35" s="10"/>
      <c r="H35" s="10"/>
      <c r="I35" s="10"/>
      <c r="J35" s="10"/>
      <c r="K35" s="10"/>
      <c r="L35" s="10"/>
    </row>
    <row r="36" spans="1:12">
      <c r="A36" s="18"/>
      <c r="B36" s="8"/>
      <c r="C36" s="11" t="s">
        <v>1151</v>
      </c>
      <c r="D36" s="8" t="s">
        <v>31</v>
      </c>
      <c r="E36" s="8">
        <v>0.1</v>
      </c>
      <c r="F36" s="10">
        <v>0.1</v>
      </c>
      <c r="G36" s="10"/>
      <c r="H36" s="10"/>
      <c r="I36" s="10"/>
      <c r="J36" s="10"/>
      <c r="K36" s="10"/>
      <c r="L36" s="10"/>
    </row>
    <row r="37" spans="1:12">
      <c r="A37" s="18"/>
      <c r="B37" s="8"/>
      <c r="C37" s="11" t="s">
        <v>1152</v>
      </c>
      <c r="D37" s="8"/>
      <c r="E37" s="8">
        <v>0.1</v>
      </c>
      <c r="F37" s="10">
        <v>0.1</v>
      </c>
      <c r="G37" s="10"/>
      <c r="H37" s="10"/>
      <c r="I37" s="10"/>
      <c r="J37" s="10"/>
      <c r="K37" s="10"/>
      <c r="L37" s="10"/>
    </row>
    <row r="38" spans="1:12">
      <c r="A38" s="18"/>
      <c r="B38" s="8"/>
      <c r="C38" s="11" t="s">
        <v>1153</v>
      </c>
      <c r="D38" s="8"/>
      <c r="E38" s="8">
        <v>0.1</v>
      </c>
      <c r="F38" s="10">
        <v>0.1</v>
      </c>
      <c r="G38" s="10"/>
      <c r="H38" s="10"/>
      <c r="I38" s="10"/>
      <c r="J38" s="10"/>
      <c r="K38" s="10"/>
      <c r="L38" s="10"/>
    </row>
    <row r="39" spans="1:12">
      <c r="A39" s="18"/>
      <c r="B39" s="8"/>
      <c r="C39" s="11" t="s">
        <v>601</v>
      </c>
      <c r="D39" s="8" t="s">
        <v>31</v>
      </c>
      <c r="E39" s="8">
        <v>0.3</v>
      </c>
      <c r="F39" s="10">
        <v>0.3</v>
      </c>
      <c r="G39" s="10"/>
      <c r="H39" s="10"/>
      <c r="I39" s="10"/>
      <c r="J39" s="10"/>
      <c r="K39" s="10"/>
      <c r="L39" s="10"/>
    </row>
    <row r="40" spans="1:12">
      <c r="A40" s="18" t="s">
        <v>1154</v>
      </c>
      <c r="B40" s="8" t="s">
        <v>1155</v>
      </c>
      <c r="C40" s="11" t="s">
        <v>822</v>
      </c>
      <c r="D40" s="8" t="s">
        <v>31</v>
      </c>
      <c r="E40" s="8">
        <v>0.3</v>
      </c>
      <c r="F40" s="10">
        <v>0.3</v>
      </c>
      <c r="G40" s="10">
        <v>0</v>
      </c>
      <c r="H40" s="10">
        <v>0</v>
      </c>
      <c r="I40" s="10">
        <v>0</v>
      </c>
      <c r="J40" s="10">
        <v>0</v>
      </c>
      <c r="K40" s="10">
        <v>0.3</v>
      </c>
      <c r="L40" s="10">
        <v>0.3</v>
      </c>
    </row>
    <row r="41" spans="1:12">
      <c r="A41" s="18" t="s">
        <v>1156</v>
      </c>
      <c r="B41" s="8" t="s">
        <v>1157</v>
      </c>
      <c r="C41" s="11" t="s">
        <v>117</v>
      </c>
      <c r="D41" s="8" t="s">
        <v>16</v>
      </c>
      <c r="E41" s="8">
        <v>1</v>
      </c>
      <c r="F41" s="10">
        <v>1</v>
      </c>
      <c r="G41" s="10">
        <v>0.2</v>
      </c>
      <c r="H41" s="10">
        <v>0</v>
      </c>
      <c r="I41" s="10">
        <v>0</v>
      </c>
      <c r="J41" s="10">
        <v>1</v>
      </c>
      <c r="K41" s="10">
        <v>1.7</v>
      </c>
      <c r="L41" s="10">
        <v>2.9</v>
      </c>
    </row>
    <row r="42" spans="1:12">
      <c r="A42" s="18"/>
      <c r="B42" s="8"/>
      <c r="C42" s="11" t="s">
        <v>252</v>
      </c>
      <c r="D42" s="8" t="s">
        <v>20</v>
      </c>
      <c r="E42" s="8">
        <v>1.5</v>
      </c>
      <c r="F42" s="10">
        <v>1.5</v>
      </c>
      <c r="G42" s="10"/>
      <c r="H42" s="10"/>
      <c r="I42" s="10"/>
      <c r="J42" s="10"/>
      <c r="K42" s="10"/>
      <c r="L42" s="10"/>
    </row>
    <row r="43" spans="1:12">
      <c r="A43" s="18"/>
      <c r="B43" s="8"/>
      <c r="C43" s="11" t="s">
        <v>190</v>
      </c>
      <c r="D43" s="20" t="s">
        <v>20</v>
      </c>
      <c r="E43" s="8">
        <v>0.2</v>
      </c>
      <c r="F43" s="10">
        <v>0.2</v>
      </c>
      <c r="G43" s="10"/>
      <c r="H43" s="10"/>
      <c r="I43" s="10"/>
      <c r="J43" s="10"/>
      <c r="K43" s="10"/>
      <c r="L43" s="10"/>
    </row>
    <row r="44" ht="28.5" spans="1:12">
      <c r="A44" s="18"/>
      <c r="B44" s="8"/>
      <c r="C44" s="21" t="s">
        <v>1158</v>
      </c>
      <c r="D44" s="22" t="s">
        <v>31</v>
      </c>
      <c r="E44" s="8">
        <v>0.1</v>
      </c>
      <c r="F44" s="10">
        <v>0.1</v>
      </c>
      <c r="G44" s="10"/>
      <c r="H44" s="10"/>
      <c r="I44" s="10"/>
      <c r="J44" s="10"/>
      <c r="K44" s="10"/>
      <c r="L44" s="10"/>
    </row>
    <row r="45" spans="1:12">
      <c r="A45" s="18"/>
      <c r="B45" s="8"/>
      <c r="C45" s="11" t="s">
        <v>890</v>
      </c>
      <c r="D45" s="8" t="s">
        <v>31</v>
      </c>
      <c r="E45" s="8">
        <v>2</v>
      </c>
      <c r="F45" s="10">
        <v>0.1</v>
      </c>
      <c r="G45" s="10"/>
      <c r="H45" s="10"/>
      <c r="I45" s="10"/>
      <c r="J45" s="10"/>
      <c r="K45" s="10"/>
      <c r="L45" s="10"/>
    </row>
    <row r="46" spans="1:12">
      <c r="A46" s="18" t="s">
        <v>1159</v>
      </c>
      <c r="B46" s="8" t="s">
        <v>1160</v>
      </c>
      <c r="C46" s="21" t="s">
        <v>564</v>
      </c>
      <c r="D46" s="8" t="s">
        <v>31</v>
      </c>
      <c r="E46" s="8">
        <v>0.1</v>
      </c>
      <c r="F46" s="9">
        <v>0.1</v>
      </c>
      <c r="G46" s="10">
        <v>0.2</v>
      </c>
      <c r="H46" s="10">
        <v>0</v>
      </c>
      <c r="I46" s="10">
        <v>0</v>
      </c>
      <c r="J46" s="10">
        <v>0</v>
      </c>
      <c r="K46" s="10">
        <v>0</v>
      </c>
      <c r="L46" s="10">
        <v>0.2</v>
      </c>
    </row>
    <row r="47" spans="1:12">
      <c r="A47" s="18"/>
      <c r="B47" s="8"/>
      <c r="C47" s="21" t="s">
        <v>30</v>
      </c>
      <c r="D47" s="8" t="s">
        <v>31</v>
      </c>
      <c r="E47" s="8">
        <v>0.1</v>
      </c>
      <c r="F47" s="9">
        <v>0.1</v>
      </c>
      <c r="G47" s="10"/>
      <c r="H47" s="10"/>
      <c r="I47" s="10"/>
      <c r="J47" s="10"/>
      <c r="K47" s="10"/>
      <c r="L47" s="10"/>
    </row>
    <row r="48" spans="1:12">
      <c r="A48" s="18" t="s">
        <v>1161</v>
      </c>
      <c r="B48" s="8" t="s">
        <v>1162</v>
      </c>
      <c r="C48" s="11" t="s">
        <v>1163</v>
      </c>
      <c r="D48" s="8" t="s">
        <v>20</v>
      </c>
      <c r="E48" s="8">
        <v>1</v>
      </c>
      <c r="F48" s="10">
        <v>1</v>
      </c>
      <c r="G48" s="10">
        <v>0</v>
      </c>
      <c r="H48" s="10">
        <v>0.1</v>
      </c>
      <c r="I48" s="10">
        <v>0.3</v>
      </c>
      <c r="J48" s="10">
        <v>0</v>
      </c>
      <c r="K48" s="10">
        <v>1.3</v>
      </c>
      <c r="L48" s="10">
        <v>1.7</v>
      </c>
    </row>
    <row r="49" spans="1:12">
      <c r="A49" s="18"/>
      <c r="B49" s="8"/>
      <c r="C49" s="11" t="s">
        <v>1164</v>
      </c>
      <c r="D49" s="8" t="s">
        <v>20</v>
      </c>
      <c r="E49" s="8">
        <v>0.3</v>
      </c>
      <c r="F49" s="10">
        <v>0.3</v>
      </c>
      <c r="G49" s="10"/>
      <c r="H49" s="10"/>
      <c r="I49" s="10"/>
      <c r="J49" s="10"/>
      <c r="K49" s="10"/>
      <c r="L49" s="10"/>
    </row>
    <row r="50" spans="1:12">
      <c r="A50" s="18"/>
      <c r="B50" s="8"/>
      <c r="C50" s="11" t="s">
        <v>879</v>
      </c>
      <c r="D50" s="8" t="s">
        <v>31</v>
      </c>
      <c r="E50" s="8">
        <v>0.3</v>
      </c>
      <c r="F50" s="10">
        <v>0.3</v>
      </c>
      <c r="G50" s="10"/>
      <c r="H50" s="10"/>
      <c r="I50" s="10"/>
      <c r="J50" s="10"/>
      <c r="K50" s="10"/>
      <c r="L50" s="10"/>
    </row>
    <row r="51" spans="1:12">
      <c r="A51" s="18"/>
      <c r="B51" s="8"/>
      <c r="C51" s="11" t="s">
        <v>1165</v>
      </c>
      <c r="D51" s="8" t="s">
        <v>31</v>
      </c>
      <c r="E51" s="8">
        <v>0.1</v>
      </c>
      <c r="F51" s="10">
        <v>0.1</v>
      </c>
      <c r="G51" s="10"/>
      <c r="H51" s="10"/>
      <c r="I51" s="10"/>
      <c r="J51" s="10"/>
      <c r="K51" s="10"/>
      <c r="L51" s="10"/>
    </row>
    <row r="52" spans="1:12">
      <c r="A52" s="18" t="s">
        <v>1166</v>
      </c>
      <c r="B52" s="8" t="s">
        <v>1167</v>
      </c>
      <c r="C52" s="11" t="s">
        <v>1168</v>
      </c>
      <c r="D52" s="8" t="s">
        <v>31</v>
      </c>
      <c r="E52" s="8">
        <v>3</v>
      </c>
      <c r="F52" s="10">
        <v>0.1</v>
      </c>
      <c r="G52" s="10">
        <v>0.1</v>
      </c>
      <c r="H52" s="10">
        <v>0.1</v>
      </c>
      <c r="I52" s="10">
        <v>0</v>
      </c>
      <c r="J52" s="10">
        <v>0</v>
      </c>
      <c r="K52" s="10">
        <v>0</v>
      </c>
      <c r="L52" s="10">
        <v>0.2</v>
      </c>
    </row>
    <row r="53" spans="1:12">
      <c r="A53" s="18"/>
      <c r="B53" s="8"/>
      <c r="C53" s="11" t="s">
        <v>1169</v>
      </c>
      <c r="D53" s="8" t="s">
        <v>31</v>
      </c>
      <c r="E53" s="8">
        <v>0.1</v>
      </c>
      <c r="F53" s="10">
        <v>0.1</v>
      </c>
      <c r="G53" s="10"/>
      <c r="H53" s="10"/>
      <c r="I53" s="10"/>
      <c r="J53" s="10"/>
      <c r="K53" s="10"/>
      <c r="L53" s="10"/>
    </row>
    <row r="54" spans="1:12">
      <c r="A54" s="18" t="s">
        <v>1170</v>
      </c>
      <c r="B54" s="8" t="s">
        <v>1171</v>
      </c>
      <c r="C54" s="11" t="s">
        <v>77</v>
      </c>
      <c r="D54" s="8" t="s">
        <v>16</v>
      </c>
      <c r="E54" s="8">
        <v>1</v>
      </c>
      <c r="F54" s="10">
        <v>1</v>
      </c>
      <c r="G54" s="10">
        <v>0.3</v>
      </c>
      <c r="H54" s="10">
        <v>0</v>
      </c>
      <c r="I54" s="10">
        <v>0.3</v>
      </c>
      <c r="J54" s="10">
        <v>1</v>
      </c>
      <c r="K54" s="10">
        <v>0.1</v>
      </c>
      <c r="L54" s="10">
        <v>1.7</v>
      </c>
    </row>
    <row r="55" spans="1:12">
      <c r="A55" s="18"/>
      <c r="B55" s="8"/>
      <c r="C55" s="11" t="s">
        <v>174</v>
      </c>
      <c r="D55" s="8" t="s">
        <v>20</v>
      </c>
      <c r="E55" s="8">
        <v>0.1</v>
      </c>
      <c r="F55" s="10">
        <v>0.1</v>
      </c>
      <c r="G55" s="10"/>
      <c r="H55" s="10"/>
      <c r="I55" s="10"/>
      <c r="J55" s="10"/>
      <c r="K55" s="10"/>
      <c r="L55" s="10"/>
    </row>
    <row r="56" spans="1:12">
      <c r="A56" s="18"/>
      <c r="B56" s="8"/>
      <c r="C56" s="11" t="s">
        <v>65</v>
      </c>
      <c r="D56" s="8" t="s">
        <v>31</v>
      </c>
      <c r="E56" s="8">
        <v>0.1</v>
      </c>
      <c r="F56" s="10">
        <v>0.1</v>
      </c>
      <c r="G56" s="10"/>
      <c r="H56" s="10"/>
      <c r="I56" s="10"/>
      <c r="J56" s="10"/>
      <c r="K56" s="10"/>
      <c r="L56" s="10"/>
    </row>
    <row r="57" spans="1:12">
      <c r="A57" s="18"/>
      <c r="B57" s="8"/>
      <c r="C57" s="11" t="s">
        <v>260</v>
      </c>
      <c r="D57" s="8" t="s">
        <v>31</v>
      </c>
      <c r="E57" s="8">
        <v>0.1</v>
      </c>
      <c r="F57" s="10">
        <v>0.1</v>
      </c>
      <c r="G57" s="10"/>
      <c r="H57" s="10"/>
      <c r="I57" s="10"/>
      <c r="J57" s="10"/>
      <c r="K57" s="10"/>
      <c r="L57" s="10"/>
    </row>
    <row r="58" spans="1:12">
      <c r="A58" s="18"/>
      <c r="B58" s="8"/>
      <c r="C58" s="11" t="s">
        <v>107</v>
      </c>
      <c r="D58" s="8" t="s">
        <v>31</v>
      </c>
      <c r="E58" s="8">
        <v>0.3</v>
      </c>
      <c r="F58" s="10">
        <v>0.3</v>
      </c>
      <c r="G58" s="10"/>
      <c r="H58" s="10"/>
      <c r="I58" s="10"/>
      <c r="J58" s="10"/>
      <c r="K58" s="10"/>
      <c r="L58" s="10"/>
    </row>
    <row r="59" spans="1:12">
      <c r="A59" s="18"/>
      <c r="B59" s="8"/>
      <c r="C59" s="11" t="s">
        <v>1172</v>
      </c>
      <c r="D59" s="8" t="s">
        <v>31</v>
      </c>
      <c r="E59" s="8">
        <v>0.3</v>
      </c>
      <c r="F59" s="10">
        <v>0.1</v>
      </c>
      <c r="G59" s="10"/>
      <c r="H59" s="10"/>
      <c r="I59" s="10"/>
      <c r="J59" s="10"/>
      <c r="K59" s="10"/>
      <c r="L59" s="10"/>
    </row>
    <row r="60" spans="1:12">
      <c r="A60" s="8" t="s">
        <v>1173</v>
      </c>
      <c r="B60" s="8" t="s">
        <v>1174</v>
      </c>
      <c r="C60" s="11"/>
      <c r="D60" s="8"/>
      <c r="E60" s="8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</row>
    <row r="61" spans="1:12">
      <c r="A61" s="18" t="s">
        <v>1175</v>
      </c>
      <c r="B61" s="8" t="s">
        <v>1176</v>
      </c>
      <c r="C61" s="11" t="s">
        <v>15</v>
      </c>
      <c r="D61" s="8" t="s">
        <v>16</v>
      </c>
      <c r="E61" s="8">
        <v>1.3</v>
      </c>
      <c r="F61" s="10">
        <v>1.3</v>
      </c>
      <c r="G61" s="10">
        <v>0.3</v>
      </c>
      <c r="H61" s="10">
        <v>0.3</v>
      </c>
      <c r="I61" s="10">
        <v>2</v>
      </c>
      <c r="J61" s="10">
        <v>2</v>
      </c>
      <c r="K61" s="10">
        <v>2.8</v>
      </c>
      <c r="L61" s="10">
        <v>7.4</v>
      </c>
    </row>
    <row r="62" spans="1:12">
      <c r="A62" s="18"/>
      <c r="B62" s="8"/>
      <c r="C62" s="11" t="s">
        <v>749</v>
      </c>
      <c r="D62" s="8" t="s">
        <v>16</v>
      </c>
      <c r="E62" s="8">
        <v>1</v>
      </c>
      <c r="F62" s="10">
        <v>1</v>
      </c>
      <c r="G62" s="10"/>
      <c r="H62" s="10"/>
      <c r="I62" s="10"/>
      <c r="J62" s="10"/>
      <c r="K62" s="10"/>
      <c r="L62" s="10"/>
    </row>
    <row r="63" spans="1:12">
      <c r="A63" s="18"/>
      <c r="B63" s="8"/>
      <c r="C63" s="11" t="s">
        <v>1177</v>
      </c>
      <c r="D63" s="8" t="s">
        <v>20</v>
      </c>
      <c r="E63" s="8">
        <v>1</v>
      </c>
      <c r="F63" s="10">
        <v>1</v>
      </c>
      <c r="G63" s="10"/>
      <c r="H63" s="10"/>
      <c r="I63" s="10"/>
      <c r="J63" s="10"/>
      <c r="K63" s="10"/>
      <c r="L63" s="10"/>
    </row>
    <row r="64" spans="1:12">
      <c r="A64" s="18"/>
      <c r="B64" s="8"/>
      <c r="C64" s="11" t="s">
        <v>143</v>
      </c>
      <c r="D64" s="8" t="s">
        <v>20</v>
      </c>
      <c r="E64" s="8">
        <v>1.5</v>
      </c>
      <c r="F64" s="10">
        <v>1.5</v>
      </c>
      <c r="G64" s="10"/>
      <c r="H64" s="10"/>
      <c r="I64" s="10"/>
      <c r="J64" s="10"/>
      <c r="K64" s="10"/>
      <c r="L64" s="10"/>
    </row>
    <row r="65" spans="1:12">
      <c r="A65" s="18"/>
      <c r="B65" s="8"/>
      <c r="C65" s="11" t="s">
        <v>1150</v>
      </c>
      <c r="D65" s="8" t="s">
        <v>20</v>
      </c>
      <c r="E65" s="8">
        <v>0.3</v>
      </c>
      <c r="F65" s="10">
        <v>0.3</v>
      </c>
      <c r="G65" s="10"/>
      <c r="H65" s="10"/>
      <c r="I65" s="10"/>
      <c r="J65" s="10"/>
      <c r="K65" s="10"/>
      <c r="L65" s="10"/>
    </row>
    <row r="66" spans="1:12">
      <c r="A66" s="18"/>
      <c r="B66" s="8"/>
      <c r="C66" s="11" t="s">
        <v>1178</v>
      </c>
      <c r="D66" s="8" t="s">
        <v>31</v>
      </c>
      <c r="E66" s="8">
        <v>0.8</v>
      </c>
      <c r="F66" s="10">
        <v>0.1</v>
      </c>
      <c r="G66" s="10"/>
      <c r="H66" s="10"/>
      <c r="I66" s="10"/>
      <c r="J66" s="10"/>
      <c r="K66" s="10"/>
      <c r="L66" s="10"/>
    </row>
    <row r="67" spans="1:12">
      <c r="A67" s="18"/>
      <c r="B67" s="8"/>
      <c r="C67" s="11" t="s">
        <v>1179</v>
      </c>
      <c r="D67" s="8" t="s">
        <v>31</v>
      </c>
      <c r="E67" s="8">
        <v>0.1</v>
      </c>
      <c r="F67" s="10">
        <v>0.1</v>
      </c>
      <c r="G67" s="10"/>
      <c r="H67" s="10"/>
      <c r="I67" s="10"/>
      <c r="J67" s="10"/>
      <c r="K67" s="10"/>
      <c r="L67" s="10"/>
    </row>
    <row r="68" spans="1:12">
      <c r="A68" s="18"/>
      <c r="B68" s="8"/>
      <c r="C68" s="11" t="s">
        <v>1180</v>
      </c>
      <c r="D68" s="8" t="s">
        <v>31</v>
      </c>
      <c r="E68" s="8">
        <v>0.1</v>
      </c>
      <c r="F68" s="10">
        <v>0</v>
      </c>
      <c r="G68" s="10"/>
      <c r="H68" s="10"/>
      <c r="I68" s="10"/>
      <c r="J68" s="10"/>
      <c r="K68" s="10"/>
      <c r="L68" s="10"/>
    </row>
    <row r="69" spans="1:12">
      <c r="A69" s="18"/>
      <c r="B69" s="8"/>
      <c r="C69" s="11" t="s">
        <v>369</v>
      </c>
      <c r="D69" s="8" t="s">
        <v>31</v>
      </c>
      <c r="E69" s="8">
        <v>0.1</v>
      </c>
      <c r="F69" s="10">
        <v>0.1</v>
      </c>
      <c r="G69" s="10"/>
      <c r="H69" s="10"/>
      <c r="I69" s="10"/>
      <c r="J69" s="10"/>
      <c r="K69" s="10"/>
      <c r="L69" s="10"/>
    </row>
    <row r="70" spans="1:12">
      <c r="A70" s="18"/>
      <c r="B70" s="8"/>
      <c r="C70" s="11" t="s">
        <v>1181</v>
      </c>
      <c r="D70" s="8" t="s">
        <v>31</v>
      </c>
      <c r="E70" s="8">
        <v>0.1</v>
      </c>
      <c r="F70" s="10">
        <v>0</v>
      </c>
      <c r="G70" s="10"/>
      <c r="H70" s="10"/>
      <c r="I70" s="10"/>
      <c r="J70" s="10"/>
      <c r="K70" s="10"/>
      <c r="L70" s="10"/>
    </row>
    <row r="71" spans="1:12">
      <c r="A71" s="18"/>
      <c r="B71" s="8"/>
      <c r="C71" s="11" t="s">
        <v>684</v>
      </c>
      <c r="D71" s="8" t="s">
        <v>31</v>
      </c>
      <c r="E71" s="8">
        <v>0.1</v>
      </c>
      <c r="F71" s="10">
        <v>0.1</v>
      </c>
      <c r="G71" s="10"/>
      <c r="H71" s="10"/>
      <c r="I71" s="10"/>
      <c r="J71" s="10"/>
      <c r="K71" s="10"/>
      <c r="L71" s="10"/>
    </row>
    <row r="72" spans="1:12">
      <c r="A72" s="18"/>
      <c r="B72" s="8"/>
      <c r="C72" s="11" t="s">
        <v>69</v>
      </c>
      <c r="D72" s="8" t="s">
        <v>31</v>
      </c>
      <c r="E72" s="8">
        <v>0.1</v>
      </c>
      <c r="F72" s="10">
        <v>0.1</v>
      </c>
      <c r="G72" s="10"/>
      <c r="H72" s="10"/>
      <c r="I72" s="10"/>
      <c r="J72" s="10"/>
      <c r="K72" s="10"/>
      <c r="L72" s="10"/>
    </row>
    <row r="73" spans="1:12">
      <c r="A73" s="18"/>
      <c r="B73" s="8"/>
      <c r="C73" s="11" t="s">
        <v>714</v>
      </c>
      <c r="D73" s="8" t="s">
        <v>31</v>
      </c>
      <c r="E73" s="8">
        <v>0.1</v>
      </c>
      <c r="F73" s="10">
        <v>0.1</v>
      </c>
      <c r="G73" s="10"/>
      <c r="H73" s="10"/>
      <c r="I73" s="10"/>
      <c r="J73" s="10"/>
      <c r="K73" s="10"/>
      <c r="L73" s="10"/>
    </row>
    <row r="74" spans="1:12">
      <c r="A74" s="18"/>
      <c r="B74" s="8"/>
      <c r="C74" s="11" t="s">
        <v>864</v>
      </c>
      <c r="D74" s="8" t="s">
        <v>31</v>
      </c>
      <c r="E74" s="8">
        <v>0.1</v>
      </c>
      <c r="F74" s="10">
        <v>0.1</v>
      </c>
      <c r="G74" s="10"/>
      <c r="H74" s="10"/>
      <c r="I74" s="10"/>
      <c r="J74" s="10"/>
      <c r="K74" s="10"/>
      <c r="L74" s="10"/>
    </row>
    <row r="75" spans="1:12">
      <c r="A75" s="18"/>
      <c r="B75" s="8"/>
      <c r="C75" s="11" t="s">
        <v>1182</v>
      </c>
      <c r="D75" s="8" t="s">
        <v>31</v>
      </c>
      <c r="E75" s="8">
        <v>1.5</v>
      </c>
      <c r="F75" s="10">
        <v>0</v>
      </c>
      <c r="G75" s="10"/>
      <c r="H75" s="10"/>
      <c r="I75" s="10"/>
      <c r="J75" s="10"/>
      <c r="K75" s="10"/>
      <c r="L75" s="10"/>
    </row>
    <row r="76" spans="1:12">
      <c r="A76" s="18"/>
      <c r="B76" s="8"/>
      <c r="C76" s="11" t="s">
        <v>1183</v>
      </c>
      <c r="D76" s="8" t="s">
        <v>31</v>
      </c>
      <c r="E76" s="8">
        <v>2</v>
      </c>
      <c r="F76" s="10">
        <v>2</v>
      </c>
      <c r="G76" s="10"/>
      <c r="H76" s="10"/>
      <c r="I76" s="10"/>
      <c r="J76" s="10"/>
      <c r="K76" s="10"/>
      <c r="L76" s="10"/>
    </row>
    <row r="77" spans="1:12">
      <c r="A77" s="18"/>
      <c r="B77" s="8"/>
      <c r="C77" s="11" t="s">
        <v>1184</v>
      </c>
      <c r="D77" s="8" t="s">
        <v>31</v>
      </c>
      <c r="E77" s="8">
        <v>1</v>
      </c>
      <c r="F77" s="10">
        <v>0</v>
      </c>
      <c r="G77" s="10"/>
      <c r="H77" s="10"/>
      <c r="I77" s="10"/>
      <c r="J77" s="10"/>
      <c r="K77" s="10"/>
      <c r="L77" s="10"/>
    </row>
    <row r="78" spans="1:12">
      <c r="A78" s="18" t="s">
        <v>1185</v>
      </c>
      <c r="B78" s="8" t="s">
        <v>1186</v>
      </c>
      <c r="C78" s="11" t="s">
        <v>1150</v>
      </c>
      <c r="D78" s="8" t="s">
        <v>20</v>
      </c>
      <c r="E78" s="8">
        <v>0.1</v>
      </c>
      <c r="F78" s="9">
        <v>0.1</v>
      </c>
      <c r="G78" s="10">
        <v>0.1</v>
      </c>
      <c r="H78" s="10">
        <v>0.1</v>
      </c>
      <c r="I78" s="10">
        <v>0.1</v>
      </c>
      <c r="J78" s="10">
        <v>0.1</v>
      </c>
      <c r="K78" s="10">
        <v>0.1</v>
      </c>
      <c r="L78" s="10">
        <v>0.1</v>
      </c>
    </row>
    <row r="79" spans="1:12">
      <c r="A79" s="8" t="s">
        <v>1187</v>
      </c>
      <c r="B79" s="8" t="s">
        <v>1188</v>
      </c>
      <c r="C79" s="11"/>
      <c r="D79" s="8"/>
      <c r="E79" s="8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</row>
    <row r="80" spans="1:12">
      <c r="A80" s="18" t="s">
        <v>1189</v>
      </c>
      <c r="B80" s="8" t="s">
        <v>1190</v>
      </c>
      <c r="C80" s="11" t="s">
        <v>1191</v>
      </c>
      <c r="D80" s="8" t="s">
        <v>31</v>
      </c>
      <c r="E80" s="8">
        <v>3</v>
      </c>
      <c r="F80" s="10">
        <v>0.1</v>
      </c>
      <c r="G80" s="10">
        <v>0.3</v>
      </c>
      <c r="H80" s="10">
        <v>0.1</v>
      </c>
      <c r="I80" s="10">
        <v>1.5</v>
      </c>
      <c r="J80" s="10">
        <v>0</v>
      </c>
      <c r="K80" s="10">
        <v>0</v>
      </c>
      <c r="L80" s="10">
        <v>1.9</v>
      </c>
    </row>
    <row r="81" spans="1:12">
      <c r="A81" s="18"/>
      <c r="B81" s="8"/>
      <c r="C81" s="11" t="s">
        <v>1192</v>
      </c>
      <c r="D81" s="8" t="s">
        <v>31</v>
      </c>
      <c r="E81" s="8">
        <v>1.5</v>
      </c>
      <c r="F81" s="10">
        <v>1.5</v>
      </c>
      <c r="G81" s="10"/>
      <c r="H81" s="10"/>
      <c r="I81" s="10"/>
      <c r="J81" s="10"/>
      <c r="K81" s="10"/>
      <c r="L81" s="10"/>
    </row>
    <row r="82" spans="1:12">
      <c r="A82" s="18"/>
      <c r="B82" s="8"/>
      <c r="C82" s="11" t="s">
        <v>1193</v>
      </c>
      <c r="D82" s="8" t="s">
        <v>31</v>
      </c>
      <c r="E82" s="8">
        <v>0.8</v>
      </c>
      <c r="F82" s="10">
        <v>0.1</v>
      </c>
      <c r="G82" s="10"/>
      <c r="H82" s="10"/>
      <c r="I82" s="10"/>
      <c r="J82" s="10"/>
      <c r="K82" s="10"/>
      <c r="L82" s="10"/>
    </row>
    <row r="83" spans="1:12">
      <c r="A83" s="18"/>
      <c r="B83" s="8"/>
      <c r="C83" s="11" t="s">
        <v>1194</v>
      </c>
      <c r="D83" s="8" t="s">
        <v>31</v>
      </c>
      <c r="E83" s="8">
        <v>1.5</v>
      </c>
      <c r="F83" s="10">
        <v>0.1</v>
      </c>
      <c r="G83" s="10"/>
      <c r="H83" s="10"/>
      <c r="I83" s="10"/>
      <c r="J83" s="10"/>
      <c r="K83" s="10"/>
      <c r="L83" s="10"/>
    </row>
    <row r="84" spans="1:12">
      <c r="A84" s="18"/>
      <c r="B84" s="8"/>
      <c r="C84" s="11" t="s">
        <v>1195</v>
      </c>
      <c r="D84" s="8" t="s">
        <v>31</v>
      </c>
      <c r="E84" s="8">
        <v>3</v>
      </c>
      <c r="F84" s="10">
        <v>0.1</v>
      </c>
      <c r="G84" s="10"/>
      <c r="H84" s="10"/>
      <c r="I84" s="10"/>
      <c r="J84" s="10"/>
      <c r="K84" s="10"/>
      <c r="L84" s="10"/>
    </row>
    <row r="85" spans="1:12">
      <c r="A85" s="18" t="s">
        <v>1196</v>
      </c>
      <c r="B85" s="8" t="s">
        <v>1197</v>
      </c>
      <c r="C85" s="11" t="s">
        <v>417</v>
      </c>
      <c r="D85" s="8" t="s">
        <v>20</v>
      </c>
      <c r="E85" s="8">
        <v>0.1</v>
      </c>
      <c r="F85" s="10">
        <v>0.1</v>
      </c>
      <c r="G85" s="10">
        <v>0</v>
      </c>
      <c r="H85" s="10">
        <v>0.3</v>
      </c>
      <c r="I85" s="10">
        <v>0</v>
      </c>
      <c r="J85" s="10">
        <v>0</v>
      </c>
      <c r="K85" s="10">
        <v>0</v>
      </c>
      <c r="L85" s="10">
        <v>0.4</v>
      </c>
    </row>
    <row r="86" spans="1:12">
      <c r="A86" s="18"/>
      <c r="B86" s="8"/>
      <c r="C86" s="11" t="s">
        <v>796</v>
      </c>
      <c r="D86" s="8" t="s">
        <v>31</v>
      </c>
      <c r="E86" s="8">
        <v>0.3</v>
      </c>
      <c r="F86" s="10">
        <v>0.3</v>
      </c>
      <c r="G86" s="10"/>
      <c r="H86" s="10"/>
      <c r="I86" s="10"/>
      <c r="J86" s="10"/>
      <c r="K86" s="10"/>
      <c r="L86" s="10"/>
    </row>
    <row r="87" spans="1:12">
      <c r="A87" s="18" t="s">
        <v>1198</v>
      </c>
      <c r="B87" s="8" t="s">
        <v>1199</v>
      </c>
      <c r="C87" s="11" t="s">
        <v>795</v>
      </c>
      <c r="D87" s="8" t="s">
        <v>20</v>
      </c>
      <c r="E87" s="8">
        <v>0.1</v>
      </c>
      <c r="F87" s="10">
        <v>0.1</v>
      </c>
      <c r="G87" s="23">
        <v>0.3</v>
      </c>
      <c r="H87" s="23">
        <v>0.1</v>
      </c>
      <c r="I87" s="23">
        <v>0.3</v>
      </c>
      <c r="J87" s="23">
        <v>0</v>
      </c>
      <c r="K87" s="23">
        <v>0.1</v>
      </c>
      <c r="L87" s="23">
        <v>0.8</v>
      </c>
    </row>
    <row r="88" spans="1:12">
      <c r="A88" s="18"/>
      <c r="B88" s="8"/>
      <c r="C88" s="11" t="s">
        <v>817</v>
      </c>
      <c r="D88" s="8" t="s">
        <v>31</v>
      </c>
      <c r="E88" s="8">
        <v>0.1</v>
      </c>
      <c r="F88" s="10">
        <v>0.1</v>
      </c>
      <c r="G88" s="24"/>
      <c r="H88" s="24"/>
      <c r="I88" s="24"/>
      <c r="J88" s="24"/>
      <c r="K88" s="24"/>
      <c r="L88" s="24"/>
    </row>
    <row r="89" spans="1:12">
      <c r="A89" s="18"/>
      <c r="B89" s="8"/>
      <c r="C89" s="11" t="s">
        <v>1200</v>
      </c>
      <c r="D89" s="8" t="s">
        <v>31</v>
      </c>
      <c r="E89" s="8">
        <v>0.1</v>
      </c>
      <c r="F89" s="10">
        <v>0.1</v>
      </c>
      <c r="G89" s="24"/>
      <c r="H89" s="24"/>
      <c r="I89" s="24"/>
      <c r="J89" s="24"/>
      <c r="K89" s="24"/>
      <c r="L89" s="24"/>
    </row>
    <row r="90" spans="1:12">
      <c r="A90" s="18"/>
      <c r="B90" s="8"/>
      <c r="C90" s="11" t="s">
        <v>321</v>
      </c>
      <c r="D90" s="8" t="s">
        <v>31</v>
      </c>
      <c r="E90" s="8">
        <v>0.3</v>
      </c>
      <c r="F90" s="10">
        <v>0.3</v>
      </c>
      <c r="G90" s="24"/>
      <c r="H90" s="24"/>
      <c r="I90" s="24"/>
      <c r="J90" s="24"/>
      <c r="K90" s="24"/>
      <c r="L90" s="24"/>
    </row>
    <row r="91" spans="1:12">
      <c r="A91" s="18"/>
      <c r="B91" s="8"/>
      <c r="C91" s="11" t="s">
        <v>1201</v>
      </c>
      <c r="D91" s="8" t="s">
        <v>31</v>
      </c>
      <c r="E91" s="8">
        <v>1</v>
      </c>
      <c r="F91" s="10">
        <v>0.1</v>
      </c>
      <c r="G91" s="24"/>
      <c r="H91" s="24"/>
      <c r="I91" s="24"/>
      <c r="J91" s="24"/>
      <c r="K91" s="24"/>
      <c r="L91" s="24"/>
    </row>
    <row r="92" spans="1:12">
      <c r="A92" s="18"/>
      <c r="B92" s="8"/>
      <c r="C92" s="21" t="s">
        <v>1202</v>
      </c>
      <c r="D92" s="8" t="s">
        <v>31</v>
      </c>
      <c r="E92" s="8">
        <v>0.1</v>
      </c>
      <c r="F92" s="10">
        <v>0.1</v>
      </c>
      <c r="G92" s="25"/>
      <c r="H92" s="25"/>
      <c r="I92" s="25"/>
      <c r="J92" s="25"/>
      <c r="K92" s="25"/>
      <c r="L92" s="25"/>
    </row>
    <row r="93" spans="1:12">
      <c r="A93" s="18" t="s">
        <v>1203</v>
      </c>
      <c r="B93" s="8" t="s">
        <v>1204</v>
      </c>
      <c r="C93" s="11" t="s">
        <v>65</v>
      </c>
      <c r="D93" s="8" t="s">
        <v>31</v>
      </c>
      <c r="E93" s="8">
        <v>0.1</v>
      </c>
      <c r="F93" s="26" t="s">
        <v>32</v>
      </c>
      <c r="G93" s="10">
        <v>0.1</v>
      </c>
      <c r="H93" s="10">
        <v>0</v>
      </c>
      <c r="I93" s="10">
        <v>0</v>
      </c>
      <c r="J93" s="10">
        <v>0</v>
      </c>
      <c r="K93" s="10">
        <v>0</v>
      </c>
      <c r="L93" s="10">
        <v>0.1</v>
      </c>
    </row>
    <row r="94" spans="1:12">
      <c r="A94" s="18" t="s">
        <v>1205</v>
      </c>
      <c r="B94" s="8" t="s">
        <v>1206</v>
      </c>
      <c r="C94" s="11" t="s">
        <v>1207</v>
      </c>
      <c r="D94" s="8" t="s">
        <v>20</v>
      </c>
      <c r="E94" s="8">
        <v>0.2</v>
      </c>
      <c r="F94" s="10">
        <v>0.2</v>
      </c>
      <c r="G94" s="10">
        <v>0.2</v>
      </c>
      <c r="H94" s="10">
        <v>0.2</v>
      </c>
      <c r="I94" s="10">
        <v>0.3</v>
      </c>
      <c r="J94" s="10">
        <v>0</v>
      </c>
      <c r="K94" s="10">
        <v>0.2</v>
      </c>
      <c r="L94" s="10">
        <v>0.9</v>
      </c>
    </row>
    <row r="95" spans="1:12">
      <c r="A95" s="18"/>
      <c r="B95" s="8"/>
      <c r="C95" s="11" t="s">
        <v>1208</v>
      </c>
      <c r="D95" s="8" t="s">
        <v>31</v>
      </c>
      <c r="E95" s="8">
        <v>0.1</v>
      </c>
      <c r="F95" s="10">
        <v>0.1</v>
      </c>
      <c r="G95" s="10"/>
      <c r="H95" s="10"/>
      <c r="I95" s="10"/>
      <c r="J95" s="10"/>
      <c r="K95" s="10"/>
      <c r="L95" s="10"/>
    </row>
    <row r="96" spans="1:12">
      <c r="A96" s="18"/>
      <c r="B96" s="8"/>
      <c r="C96" s="11" t="s">
        <v>1109</v>
      </c>
      <c r="D96" s="8" t="s">
        <v>31</v>
      </c>
      <c r="E96" s="8">
        <v>0.1</v>
      </c>
      <c r="F96" s="10">
        <v>0.1</v>
      </c>
      <c r="G96" s="10"/>
      <c r="H96" s="10"/>
      <c r="I96" s="10"/>
      <c r="J96" s="10"/>
      <c r="K96" s="10"/>
      <c r="L96" s="10"/>
    </row>
    <row r="97" spans="1:12">
      <c r="A97" s="18"/>
      <c r="B97" s="8"/>
      <c r="C97" s="11" t="s">
        <v>1209</v>
      </c>
      <c r="D97" s="8" t="s">
        <v>31</v>
      </c>
      <c r="E97" s="8">
        <v>0.1</v>
      </c>
      <c r="F97" s="10">
        <v>0</v>
      </c>
      <c r="G97" s="10"/>
      <c r="H97" s="10"/>
      <c r="I97" s="10"/>
      <c r="J97" s="10"/>
      <c r="K97" s="10"/>
      <c r="L97" s="10"/>
    </row>
    <row r="98" spans="1:12">
      <c r="A98" s="18"/>
      <c r="B98" s="8"/>
      <c r="C98" s="11" t="s">
        <v>1210</v>
      </c>
      <c r="D98" s="8" t="s">
        <v>31</v>
      </c>
      <c r="E98" s="8">
        <v>0.1</v>
      </c>
      <c r="F98" s="10">
        <v>0.1</v>
      </c>
      <c r="G98" s="10"/>
      <c r="H98" s="10"/>
      <c r="I98" s="10"/>
      <c r="J98" s="10"/>
      <c r="K98" s="10"/>
      <c r="L98" s="10"/>
    </row>
    <row r="99" spans="1:12">
      <c r="A99" s="18"/>
      <c r="B99" s="8"/>
      <c r="C99" s="11" t="s">
        <v>1211</v>
      </c>
      <c r="D99" s="8" t="s">
        <v>31</v>
      </c>
      <c r="E99" s="8">
        <v>0.1</v>
      </c>
      <c r="F99" s="10">
        <v>0.1</v>
      </c>
      <c r="G99" s="10"/>
      <c r="H99" s="10"/>
      <c r="I99" s="10"/>
      <c r="J99" s="10"/>
      <c r="K99" s="10"/>
      <c r="L99" s="10"/>
    </row>
    <row r="100" spans="1:12">
      <c r="A100" s="18"/>
      <c r="B100" s="8"/>
      <c r="C100" s="11" t="s">
        <v>210</v>
      </c>
      <c r="D100" s="8" t="s">
        <v>31</v>
      </c>
      <c r="E100" s="8">
        <v>0.3</v>
      </c>
      <c r="F100" s="10">
        <v>0.3</v>
      </c>
      <c r="G100" s="10"/>
      <c r="H100" s="10"/>
      <c r="I100" s="10"/>
      <c r="J100" s="10"/>
      <c r="K100" s="10"/>
      <c r="L100" s="10"/>
    </row>
    <row r="101" spans="1:12">
      <c r="A101" s="18" t="s">
        <v>1212</v>
      </c>
      <c r="B101" s="8" t="s">
        <v>1213</v>
      </c>
      <c r="C101" s="11" t="s">
        <v>42</v>
      </c>
      <c r="D101" s="8" t="s">
        <v>16</v>
      </c>
      <c r="E101" s="8">
        <v>1.2</v>
      </c>
      <c r="F101" s="10">
        <v>1.2</v>
      </c>
      <c r="G101" s="10">
        <v>0.1</v>
      </c>
      <c r="H101" s="10">
        <v>0.2</v>
      </c>
      <c r="I101" s="10">
        <v>0.3</v>
      </c>
      <c r="J101" s="10">
        <v>2</v>
      </c>
      <c r="K101" s="10">
        <v>1.1</v>
      </c>
      <c r="L101" s="10">
        <v>3.7</v>
      </c>
    </row>
    <row r="102" spans="1:12">
      <c r="A102" s="18"/>
      <c r="B102" s="8"/>
      <c r="C102" s="11" t="s">
        <v>117</v>
      </c>
      <c r="D102" s="8" t="s">
        <v>16</v>
      </c>
      <c r="E102" s="8">
        <v>1</v>
      </c>
      <c r="F102" s="10">
        <v>1</v>
      </c>
      <c r="G102" s="10"/>
      <c r="H102" s="10"/>
      <c r="I102" s="10"/>
      <c r="J102" s="10"/>
      <c r="K102" s="10"/>
      <c r="L102" s="10"/>
    </row>
    <row r="103" spans="1:12">
      <c r="A103" s="18"/>
      <c r="B103" s="8"/>
      <c r="C103" s="11" t="s">
        <v>270</v>
      </c>
      <c r="D103" s="8" t="s">
        <v>16</v>
      </c>
      <c r="E103" s="8">
        <v>0.8</v>
      </c>
      <c r="F103" s="10">
        <v>0.8</v>
      </c>
      <c r="G103" s="10"/>
      <c r="H103" s="10"/>
      <c r="I103" s="10"/>
      <c r="J103" s="10"/>
      <c r="K103" s="10"/>
      <c r="L103" s="10"/>
    </row>
    <row r="104" spans="1:12">
      <c r="A104" s="18"/>
      <c r="B104" s="8"/>
      <c r="C104" s="11" t="s">
        <v>750</v>
      </c>
      <c r="D104" s="8" t="s">
        <v>20</v>
      </c>
      <c r="E104" s="8">
        <v>0.5</v>
      </c>
      <c r="F104" s="10">
        <v>0.5</v>
      </c>
      <c r="G104" s="10"/>
      <c r="H104" s="10"/>
      <c r="I104" s="10"/>
      <c r="J104" s="10"/>
      <c r="K104" s="10"/>
      <c r="L104" s="10"/>
    </row>
    <row r="105" spans="1:12">
      <c r="A105" s="18"/>
      <c r="B105" s="8"/>
      <c r="C105" s="11" t="s">
        <v>1214</v>
      </c>
      <c r="D105" s="8" t="s">
        <v>20</v>
      </c>
      <c r="E105" s="8">
        <v>0.2</v>
      </c>
      <c r="F105" s="10">
        <v>0.2</v>
      </c>
      <c r="G105" s="10"/>
      <c r="H105" s="10"/>
      <c r="I105" s="10"/>
      <c r="J105" s="10"/>
      <c r="K105" s="10"/>
      <c r="L105" s="10"/>
    </row>
    <row r="106" spans="1:12">
      <c r="A106" s="18"/>
      <c r="B106" s="8"/>
      <c r="C106" s="11" t="s">
        <v>1215</v>
      </c>
      <c r="D106" s="8" t="s">
        <v>20</v>
      </c>
      <c r="E106" s="8">
        <v>0.3</v>
      </c>
      <c r="F106" s="10">
        <v>0.3</v>
      </c>
      <c r="G106" s="10"/>
      <c r="H106" s="10"/>
      <c r="I106" s="10"/>
      <c r="J106" s="10"/>
      <c r="K106" s="10"/>
      <c r="L106" s="10"/>
    </row>
    <row r="107" spans="1:12">
      <c r="A107" s="18"/>
      <c r="B107" s="8"/>
      <c r="C107" s="11" t="s">
        <v>166</v>
      </c>
      <c r="D107" s="8" t="s">
        <v>20</v>
      </c>
      <c r="E107" s="8">
        <v>0.1</v>
      </c>
      <c r="F107" s="10">
        <v>0.1</v>
      </c>
      <c r="G107" s="10"/>
      <c r="H107" s="10"/>
      <c r="I107" s="10"/>
      <c r="J107" s="10"/>
      <c r="K107" s="10"/>
      <c r="L107" s="10"/>
    </row>
    <row r="108" spans="1:12">
      <c r="A108" s="18"/>
      <c r="B108" s="8"/>
      <c r="C108" s="11" t="s">
        <v>1216</v>
      </c>
      <c r="D108" s="8" t="s">
        <v>31</v>
      </c>
      <c r="E108" s="8">
        <v>0.1</v>
      </c>
      <c r="F108" s="10">
        <v>0.1</v>
      </c>
      <c r="G108" s="10"/>
      <c r="H108" s="10"/>
      <c r="I108" s="10"/>
      <c r="J108" s="10"/>
      <c r="K108" s="10"/>
      <c r="L108" s="10"/>
    </row>
    <row r="109" spans="1:12">
      <c r="A109" s="18"/>
      <c r="B109" s="8"/>
      <c r="C109" s="11" t="s">
        <v>1217</v>
      </c>
      <c r="D109" s="8" t="s">
        <v>31</v>
      </c>
      <c r="E109" s="8">
        <v>0.1</v>
      </c>
      <c r="F109" s="10">
        <v>0.1</v>
      </c>
      <c r="G109" s="10"/>
      <c r="H109" s="10"/>
      <c r="I109" s="10"/>
      <c r="J109" s="10"/>
      <c r="K109" s="10"/>
      <c r="L109" s="10"/>
    </row>
    <row r="110" spans="1:12">
      <c r="A110" s="18"/>
      <c r="B110" s="8"/>
      <c r="C110" s="11" t="s">
        <v>1137</v>
      </c>
      <c r="D110" s="8" t="s">
        <v>31</v>
      </c>
      <c r="E110" s="8">
        <v>0.1</v>
      </c>
      <c r="F110" s="10">
        <v>0.1</v>
      </c>
      <c r="G110" s="10"/>
      <c r="H110" s="10"/>
      <c r="I110" s="10"/>
      <c r="J110" s="10"/>
      <c r="K110" s="10"/>
      <c r="L110" s="10"/>
    </row>
    <row r="111" spans="1:12">
      <c r="A111" s="18"/>
      <c r="B111" s="8"/>
      <c r="C111" s="11" t="s">
        <v>1218</v>
      </c>
      <c r="D111" s="8" t="s">
        <v>31</v>
      </c>
      <c r="E111" s="8">
        <v>0.3</v>
      </c>
      <c r="F111" s="10">
        <v>0.3</v>
      </c>
      <c r="G111" s="10"/>
      <c r="H111" s="10"/>
      <c r="I111" s="10"/>
      <c r="J111" s="10"/>
      <c r="K111" s="10"/>
      <c r="L111" s="10"/>
    </row>
    <row r="112" spans="1:12">
      <c r="A112" s="8">
        <v>240789</v>
      </c>
      <c r="B112" s="8" t="s">
        <v>1219</v>
      </c>
      <c r="C112" s="11" t="s">
        <v>1220</v>
      </c>
      <c r="D112" s="8" t="s">
        <v>31</v>
      </c>
      <c r="E112" s="8">
        <v>0.8</v>
      </c>
      <c r="F112" s="10">
        <v>0.1</v>
      </c>
      <c r="G112" s="10">
        <v>0</v>
      </c>
      <c r="H112" s="10">
        <v>0.1</v>
      </c>
      <c r="I112" s="10">
        <v>0</v>
      </c>
      <c r="J112" s="10">
        <v>0</v>
      </c>
      <c r="K112" s="10">
        <v>0</v>
      </c>
      <c r="L112" s="10">
        <v>0.1</v>
      </c>
    </row>
    <row r="113" spans="1:12">
      <c r="A113" s="18" t="s">
        <v>1221</v>
      </c>
      <c r="B113" s="8" t="s">
        <v>1222</v>
      </c>
      <c r="C113" s="11" t="s">
        <v>646</v>
      </c>
      <c r="D113" s="8" t="s">
        <v>16</v>
      </c>
      <c r="E113" s="8">
        <v>2</v>
      </c>
      <c r="F113" s="10">
        <v>2</v>
      </c>
      <c r="G113" s="10">
        <v>0</v>
      </c>
      <c r="H113" s="10">
        <v>0</v>
      </c>
      <c r="I113" s="10">
        <v>2</v>
      </c>
      <c r="J113" s="10">
        <v>0</v>
      </c>
      <c r="K113" s="10">
        <v>0.2</v>
      </c>
      <c r="L113" s="10">
        <v>2.2</v>
      </c>
    </row>
    <row r="114" spans="1:12">
      <c r="A114" s="18"/>
      <c r="B114" s="8"/>
      <c r="C114" s="11" t="s">
        <v>190</v>
      </c>
      <c r="D114" s="8" t="s">
        <v>20</v>
      </c>
      <c r="E114" s="8">
        <v>0.2</v>
      </c>
      <c r="F114" s="10">
        <v>0.2</v>
      </c>
      <c r="G114" s="10"/>
      <c r="H114" s="10"/>
      <c r="I114" s="10"/>
      <c r="J114" s="10"/>
      <c r="K114" s="10"/>
      <c r="L114" s="10"/>
    </row>
    <row r="115" ht="27" spans="1:12">
      <c r="A115" s="18" t="s">
        <v>1223</v>
      </c>
      <c r="B115" s="8" t="s">
        <v>1224</v>
      </c>
      <c r="C115" s="11" t="s">
        <v>1225</v>
      </c>
      <c r="D115" s="8" t="s">
        <v>20</v>
      </c>
      <c r="E115" s="8">
        <v>0.1</v>
      </c>
      <c r="F115" s="10">
        <v>0.1</v>
      </c>
      <c r="G115" s="10">
        <v>0.1</v>
      </c>
      <c r="H115" s="10">
        <v>0</v>
      </c>
      <c r="I115" s="10">
        <v>0</v>
      </c>
      <c r="J115" s="10">
        <v>0</v>
      </c>
      <c r="K115" s="10">
        <v>0.3</v>
      </c>
      <c r="L115" s="10">
        <v>0.4</v>
      </c>
    </row>
    <row r="116" spans="1:12">
      <c r="A116" s="18"/>
      <c r="B116" s="8"/>
      <c r="C116" s="11" t="s">
        <v>1226</v>
      </c>
      <c r="D116" s="8" t="s">
        <v>31</v>
      </c>
      <c r="E116" s="8">
        <v>0.1</v>
      </c>
      <c r="F116" s="10">
        <v>0.1</v>
      </c>
      <c r="G116" s="10"/>
      <c r="H116" s="10"/>
      <c r="I116" s="10"/>
      <c r="J116" s="10"/>
      <c r="K116" s="10"/>
      <c r="L116" s="10"/>
    </row>
    <row r="117" spans="1:12">
      <c r="A117" s="18"/>
      <c r="B117" s="8"/>
      <c r="C117" s="11" t="s">
        <v>1227</v>
      </c>
      <c r="D117" s="8" t="s">
        <v>20</v>
      </c>
      <c r="E117" s="8">
        <v>0.2</v>
      </c>
      <c r="F117" s="10">
        <v>0.2</v>
      </c>
      <c r="G117" s="10"/>
      <c r="H117" s="10"/>
      <c r="I117" s="10"/>
      <c r="J117" s="10"/>
      <c r="K117" s="10"/>
      <c r="L117" s="10"/>
    </row>
    <row r="118" spans="1:12">
      <c r="A118" s="18" t="s">
        <v>1228</v>
      </c>
      <c r="B118" s="8" t="s">
        <v>1229</v>
      </c>
      <c r="C118" s="11" t="s">
        <v>1230</v>
      </c>
      <c r="D118" s="8" t="s">
        <v>20</v>
      </c>
      <c r="E118" s="8">
        <v>0.2</v>
      </c>
      <c r="F118" s="10">
        <v>0.2</v>
      </c>
      <c r="G118" s="10">
        <v>0</v>
      </c>
      <c r="H118" s="10">
        <v>0</v>
      </c>
      <c r="I118" s="10">
        <v>0</v>
      </c>
      <c r="J118" s="10">
        <v>0</v>
      </c>
      <c r="K118" s="10">
        <v>0.4</v>
      </c>
      <c r="L118" s="10">
        <v>0.4</v>
      </c>
    </row>
    <row r="119" spans="1:12">
      <c r="A119" s="18"/>
      <c r="B119" s="8"/>
      <c r="C119" s="11" t="s">
        <v>159</v>
      </c>
      <c r="D119" s="8" t="s">
        <v>20</v>
      </c>
      <c r="E119" s="8">
        <v>0.2</v>
      </c>
      <c r="F119" s="10">
        <v>0.2</v>
      </c>
      <c r="G119" s="10"/>
      <c r="H119" s="10"/>
      <c r="I119" s="10"/>
      <c r="J119" s="10"/>
      <c r="K119" s="10"/>
      <c r="L119" s="10"/>
    </row>
    <row r="120" spans="1:12">
      <c r="A120" s="18"/>
      <c r="B120" s="8"/>
      <c r="C120" s="11" t="s">
        <v>1231</v>
      </c>
      <c r="D120" s="8" t="s">
        <v>31</v>
      </c>
      <c r="E120" s="8">
        <v>0.1</v>
      </c>
      <c r="F120" s="10">
        <v>0</v>
      </c>
      <c r="G120" s="10"/>
      <c r="H120" s="10"/>
      <c r="I120" s="10"/>
      <c r="J120" s="10"/>
      <c r="K120" s="10"/>
      <c r="L120" s="10"/>
    </row>
    <row r="121" spans="1:12">
      <c r="A121" s="18"/>
      <c r="B121" s="8"/>
      <c r="C121" s="11" t="s">
        <v>1232</v>
      </c>
      <c r="D121" s="8" t="s">
        <v>31</v>
      </c>
      <c r="E121" s="8">
        <v>0.1</v>
      </c>
      <c r="F121" s="10">
        <v>0</v>
      </c>
      <c r="G121" s="10"/>
      <c r="H121" s="10"/>
      <c r="I121" s="10"/>
      <c r="J121" s="10"/>
      <c r="K121" s="10"/>
      <c r="L121" s="10"/>
    </row>
    <row r="122" spans="1:12">
      <c r="A122" s="18" t="s">
        <v>1233</v>
      </c>
      <c r="B122" s="8" t="s">
        <v>1234</v>
      </c>
      <c r="C122" s="11" t="s">
        <v>144</v>
      </c>
      <c r="D122" s="8" t="s">
        <v>20</v>
      </c>
      <c r="E122" s="8">
        <v>0.2</v>
      </c>
      <c r="F122" s="9">
        <v>0.2</v>
      </c>
      <c r="G122" s="10">
        <v>0</v>
      </c>
      <c r="H122" s="10">
        <v>0</v>
      </c>
      <c r="I122" s="10">
        <v>0</v>
      </c>
      <c r="J122" s="10">
        <v>0</v>
      </c>
      <c r="K122" s="10">
        <v>0.3</v>
      </c>
      <c r="L122" s="10">
        <v>0.3</v>
      </c>
    </row>
    <row r="123" spans="1:12">
      <c r="A123" s="18"/>
      <c r="B123" s="8"/>
      <c r="C123" s="11" t="s">
        <v>232</v>
      </c>
      <c r="D123" s="8" t="s">
        <v>20</v>
      </c>
      <c r="E123" s="8">
        <v>0.1</v>
      </c>
      <c r="F123" s="9">
        <v>0.1</v>
      </c>
      <c r="G123" s="10"/>
      <c r="H123" s="10"/>
      <c r="I123" s="10"/>
      <c r="J123" s="10"/>
      <c r="K123" s="10"/>
      <c r="L123" s="10"/>
    </row>
    <row r="124" spans="1:12">
      <c r="A124" s="18" t="s">
        <v>1235</v>
      </c>
      <c r="B124" s="8" t="s">
        <v>1236</v>
      </c>
      <c r="C124" s="11" t="s">
        <v>1237</v>
      </c>
      <c r="D124" s="8" t="s">
        <v>31</v>
      </c>
      <c r="E124" s="8">
        <v>0.1</v>
      </c>
      <c r="F124" s="10">
        <v>0.1</v>
      </c>
      <c r="G124" s="10">
        <v>0.2</v>
      </c>
      <c r="H124" s="10">
        <v>0.3</v>
      </c>
      <c r="I124" s="10">
        <v>0.6</v>
      </c>
      <c r="J124" s="10">
        <v>1</v>
      </c>
      <c r="K124" s="10">
        <v>0.3</v>
      </c>
      <c r="L124" s="10">
        <v>2.4</v>
      </c>
    </row>
    <row r="125" spans="1:12">
      <c r="A125" s="18"/>
      <c r="B125" s="8"/>
      <c r="C125" s="11" t="s">
        <v>1238</v>
      </c>
      <c r="D125" s="8" t="s">
        <v>31</v>
      </c>
      <c r="E125" s="8">
        <v>0.1</v>
      </c>
      <c r="F125" s="10">
        <v>0.1</v>
      </c>
      <c r="G125" s="10"/>
      <c r="H125" s="10"/>
      <c r="I125" s="10"/>
      <c r="J125" s="10"/>
      <c r="K125" s="10"/>
      <c r="L125" s="10"/>
    </row>
    <row r="126" spans="1:12">
      <c r="A126" s="18"/>
      <c r="B126" s="8"/>
      <c r="C126" s="11" t="s">
        <v>726</v>
      </c>
      <c r="D126" s="8" t="s">
        <v>31</v>
      </c>
      <c r="E126" s="8">
        <v>0.1</v>
      </c>
      <c r="F126" s="10">
        <v>0.1</v>
      </c>
      <c r="G126" s="10"/>
      <c r="H126" s="10"/>
      <c r="I126" s="10"/>
      <c r="J126" s="10"/>
      <c r="K126" s="10"/>
      <c r="L126" s="10"/>
    </row>
    <row r="127" spans="1:12">
      <c r="A127" s="18"/>
      <c r="B127" s="8"/>
      <c r="C127" s="11" t="s">
        <v>1239</v>
      </c>
      <c r="D127" s="11" t="s">
        <v>16</v>
      </c>
      <c r="E127" s="11">
        <v>0.8</v>
      </c>
      <c r="F127" s="10">
        <v>0.1</v>
      </c>
      <c r="G127" s="10"/>
      <c r="H127" s="10"/>
      <c r="I127" s="10"/>
      <c r="J127" s="10"/>
      <c r="K127" s="10"/>
      <c r="L127" s="10"/>
    </row>
    <row r="128" spans="1:12">
      <c r="A128" s="18"/>
      <c r="B128" s="8"/>
      <c r="C128" s="11" t="s">
        <v>1240</v>
      </c>
      <c r="D128" s="11" t="s">
        <v>31</v>
      </c>
      <c r="E128" s="11">
        <v>0.1</v>
      </c>
      <c r="F128" s="10">
        <v>0.1</v>
      </c>
      <c r="G128" s="10"/>
      <c r="H128" s="10"/>
      <c r="I128" s="10"/>
      <c r="J128" s="10"/>
      <c r="K128" s="10"/>
      <c r="L128" s="10"/>
    </row>
    <row r="129" spans="1:12">
      <c r="A129" s="18"/>
      <c r="B129" s="8"/>
      <c r="C129" s="11" t="s">
        <v>1241</v>
      </c>
      <c r="D129" s="11" t="s">
        <v>16</v>
      </c>
      <c r="E129" s="11">
        <v>1</v>
      </c>
      <c r="F129" s="10">
        <v>1</v>
      </c>
      <c r="G129" s="10"/>
      <c r="H129" s="10"/>
      <c r="I129" s="10"/>
      <c r="J129" s="10"/>
      <c r="K129" s="10"/>
      <c r="L129" s="10"/>
    </row>
    <row r="130" spans="1:12">
      <c r="A130" s="18"/>
      <c r="B130" s="8"/>
      <c r="C130" s="11" t="s">
        <v>879</v>
      </c>
      <c r="D130" s="11" t="s">
        <v>31</v>
      </c>
      <c r="E130" s="11">
        <v>0.3</v>
      </c>
      <c r="F130" s="10">
        <v>0.3</v>
      </c>
      <c r="G130" s="10"/>
      <c r="H130" s="10"/>
      <c r="I130" s="10"/>
      <c r="J130" s="10"/>
      <c r="K130" s="10"/>
      <c r="L130" s="10"/>
    </row>
    <row r="131" spans="1:12">
      <c r="A131" s="18"/>
      <c r="B131" s="8"/>
      <c r="C131" s="11" t="s">
        <v>1242</v>
      </c>
      <c r="D131" s="11" t="s">
        <v>31</v>
      </c>
      <c r="E131" s="11">
        <v>0.3</v>
      </c>
      <c r="F131" s="10">
        <v>0.3</v>
      </c>
      <c r="G131" s="10"/>
      <c r="H131" s="10"/>
      <c r="I131" s="10"/>
      <c r="J131" s="10"/>
      <c r="K131" s="10"/>
      <c r="L131" s="10"/>
    </row>
    <row r="132" spans="1:12">
      <c r="A132" s="18"/>
      <c r="B132" s="8"/>
      <c r="C132" s="11" t="s">
        <v>1243</v>
      </c>
      <c r="D132" s="11" t="s">
        <v>20</v>
      </c>
      <c r="E132" s="11">
        <v>0.3</v>
      </c>
      <c r="F132" s="10">
        <v>0.3</v>
      </c>
      <c r="G132" s="10"/>
      <c r="H132" s="10"/>
      <c r="I132" s="10"/>
      <c r="J132" s="10"/>
      <c r="K132" s="10"/>
      <c r="L132" s="10"/>
    </row>
    <row r="133" spans="1:12">
      <c r="A133" s="18" t="s">
        <v>1244</v>
      </c>
      <c r="B133" s="8" t="s">
        <v>1245</v>
      </c>
      <c r="C133" s="11" t="s">
        <v>168</v>
      </c>
      <c r="D133" s="8" t="s">
        <v>31</v>
      </c>
      <c r="E133" s="8">
        <v>0.1</v>
      </c>
      <c r="F133" s="10">
        <v>0.1</v>
      </c>
      <c r="G133" s="10">
        <v>0.1</v>
      </c>
      <c r="H133" s="10">
        <v>0</v>
      </c>
      <c r="I133" s="10">
        <v>0</v>
      </c>
      <c r="J133" s="10">
        <v>0</v>
      </c>
      <c r="K133" s="10">
        <v>0.1</v>
      </c>
      <c r="L133" s="10">
        <v>0.2</v>
      </c>
    </row>
    <row r="134" spans="1:12">
      <c r="A134" s="18"/>
      <c r="B134" s="8"/>
      <c r="C134" s="11" t="s">
        <v>1246</v>
      </c>
      <c r="D134" s="8" t="s">
        <v>20</v>
      </c>
      <c r="E134" s="8">
        <v>0.1</v>
      </c>
      <c r="F134" s="10">
        <v>0.1</v>
      </c>
      <c r="G134" s="10"/>
      <c r="H134" s="10"/>
      <c r="I134" s="10"/>
      <c r="J134" s="10"/>
      <c r="K134" s="10"/>
      <c r="L134" s="10"/>
    </row>
    <row r="135" spans="1:12">
      <c r="A135" s="8" t="s">
        <v>1247</v>
      </c>
      <c r="B135" s="8" t="s">
        <v>1248</v>
      </c>
      <c r="C135" s="11"/>
      <c r="D135" s="8"/>
      <c r="E135" s="8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1:12">
      <c r="A136" s="8" t="s">
        <v>1249</v>
      </c>
      <c r="B136" s="8" t="s">
        <v>1250</v>
      </c>
      <c r="C136" s="11"/>
      <c r="D136" s="8"/>
      <c r="E136" s="8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1:12">
      <c r="A137" s="18" t="s">
        <v>1251</v>
      </c>
      <c r="B137" s="8" t="s">
        <v>1252</v>
      </c>
      <c r="C137" s="11" t="s">
        <v>1226</v>
      </c>
      <c r="D137" s="8" t="s">
        <v>31</v>
      </c>
      <c r="E137" s="8">
        <v>0.1</v>
      </c>
      <c r="F137" s="10">
        <v>0.1</v>
      </c>
      <c r="G137" s="10">
        <v>0.2</v>
      </c>
      <c r="H137" s="10">
        <v>0</v>
      </c>
      <c r="I137" s="10">
        <v>0</v>
      </c>
      <c r="J137" s="10">
        <v>0</v>
      </c>
      <c r="K137" s="10">
        <v>0</v>
      </c>
      <c r="L137" s="10">
        <v>0.2</v>
      </c>
    </row>
    <row r="138" spans="1:12">
      <c r="A138" s="18"/>
      <c r="B138" s="8"/>
      <c r="C138" s="11" t="s">
        <v>65</v>
      </c>
      <c r="D138" s="8" t="s">
        <v>31</v>
      </c>
      <c r="E138" s="8">
        <v>0.1</v>
      </c>
      <c r="F138" s="10">
        <v>0.1</v>
      </c>
      <c r="G138" s="10"/>
      <c r="H138" s="10"/>
      <c r="I138" s="10"/>
      <c r="J138" s="10"/>
      <c r="K138" s="10"/>
      <c r="L138" s="10"/>
    </row>
    <row r="139" spans="1:12">
      <c r="A139" s="8" t="s">
        <v>1253</v>
      </c>
      <c r="B139" s="8" t="s">
        <v>1254</v>
      </c>
      <c r="C139" s="11"/>
      <c r="D139" s="8"/>
      <c r="E139" s="8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1:12">
      <c r="A140" s="8" t="s">
        <v>1255</v>
      </c>
      <c r="B140" s="8" t="s">
        <v>1256</v>
      </c>
      <c r="C140" s="11"/>
      <c r="D140" s="8"/>
      <c r="E140" s="8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1:12">
      <c r="A141" s="18" t="s">
        <v>1257</v>
      </c>
      <c r="B141" s="8" t="s">
        <v>1258</v>
      </c>
      <c r="C141" s="11" t="s">
        <v>1259</v>
      </c>
      <c r="D141" s="8" t="s">
        <v>31</v>
      </c>
      <c r="E141" s="8">
        <v>0.1</v>
      </c>
      <c r="F141" s="10">
        <v>0.1</v>
      </c>
      <c r="G141" s="10">
        <v>0.2</v>
      </c>
      <c r="H141" s="10">
        <v>0.1</v>
      </c>
      <c r="I141" s="10">
        <v>0</v>
      </c>
      <c r="J141" s="10">
        <v>0</v>
      </c>
      <c r="K141" s="10">
        <v>0.1</v>
      </c>
      <c r="L141" s="10">
        <v>0.4</v>
      </c>
    </row>
    <row r="142" spans="1:12">
      <c r="A142" s="18"/>
      <c r="B142" s="8"/>
      <c r="C142" s="11" t="s">
        <v>684</v>
      </c>
      <c r="D142" s="8" t="s">
        <v>31</v>
      </c>
      <c r="E142" s="8">
        <v>0.1</v>
      </c>
      <c r="F142" s="10">
        <v>0.1</v>
      </c>
      <c r="G142" s="10"/>
      <c r="H142" s="10"/>
      <c r="I142" s="10"/>
      <c r="J142" s="10"/>
      <c r="K142" s="10"/>
      <c r="L142" s="10"/>
    </row>
    <row r="143" spans="1:12">
      <c r="A143" s="18"/>
      <c r="B143" s="8"/>
      <c r="C143" s="11" t="s">
        <v>65</v>
      </c>
      <c r="D143" s="8" t="s">
        <v>31</v>
      </c>
      <c r="E143" s="8">
        <v>0.1</v>
      </c>
      <c r="F143" s="10">
        <v>0.1</v>
      </c>
      <c r="G143" s="10"/>
      <c r="H143" s="10"/>
      <c r="I143" s="10"/>
      <c r="J143" s="10"/>
      <c r="K143" s="10"/>
      <c r="L143" s="10"/>
    </row>
    <row r="144" spans="1:12">
      <c r="A144" s="18"/>
      <c r="B144" s="8"/>
      <c r="C144" s="11" t="s">
        <v>1260</v>
      </c>
      <c r="D144" s="11" t="s">
        <v>16</v>
      </c>
      <c r="E144" s="19" t="s">
        <v>21</v>
      </c>
      <c r="F144" s="10">
        <v>0.1</v>
      </c>
      <c r="G144" s="10"/>
      <c r="H144" s="10"/>
      <c r="I144" s="10"/>
      <c r="J144" s="10"/>
      <c r="K144" s="10"/>
      <c r="L144" s="10"/>
    </row>
    <row r="145" spans="1:12">
      <c r="A145" s="18" t="s">
        <v>1261</v>
      </c>
      <c r="B145" s="8" t="s">
        <v>1262</v>
      </c>
      <c r="C145" s="11" t="s">
        <v>1263</v>
      </c>
      <c r="D145" s="8" t="s">
        <v>20</v>
      </c>
      <c r="E145" s="8">
        <v>0.1</v>
      </c>
      <c r="F145" s="10">
        <v>0.1</v>
      </c>
      <c r="G145" s="10">
        <v>0.2</v>
      </c>
      <c r="H145" s="10">
        <v>0</v>
      </c>
      <c r="I145" s="10">
        <v>0</v>
      </c>
      <c r="J145" s="10">
        <v>0</v>
      </c>
      <c r="K145" s="10">
        <v>0.1</v>
      </c>
      <c r="L145" s="10">
        <v>0.3</v>
      </c>
    </row>
    <row r="146" spans="1:12">
      <c r="A146" s="18"/>
      <c r="B146" s="8"/>
      <c r="C146" s="11" t="s">
        <v>1264</v>
      </c>
      <c r="D146" s="8" t="s">
        <v>31</v>
      </c>
      <c r="E146" s="8">
        <v>1.5</v>
      </c>
      <c r="F146" s="10">
        <v>0.1</v>
      </c>
      <c r="G146" s="10"/>
      <c r="H146" s="10"/>
      <c r="I146" s="10"/>
      <c r="J146" s="10"/>
      <c r="K146" s="10"/>
      <c r="L146" s="10"/>
    </row>
    <row r="147" spans="1:12">
      <c r="A147" s="18"/>
      <c r="B147" s="8"/>
      <c r="C147" s="11" t="s">
        <v>1265</v>
      </c>
      <c r="D147" s="8" t="s">
        <v>31</v>
      </c>
      <c r="E147" s="8">
        <v>0.3</v>
      </c>
      <c r="F147" s="10">
        <v>0.1</v>
      </c>
      <c r="G147" s="10"/>
      <c r="H147" s="10"/>
      <c r="I147" s="10"/>
      <c r="J147" s="10"/>
      <c r="K147" s="10"/>
      <c r="L147" s="10"/>
    </row>
    <row r="148" spans="1:12">
      <c r="A148" s="19" t="s">
        <v>1266</v>
      </c>
      <c r="B148" s="11" t="s">
        <v>1267</v>
      </c>
      <c r="C148" s="11" t="s">
        <v>321</v>
      </c>
      <c r="D148" s="11" t="s">
        <v>16</v>
      </c>
      <c r="E148" s="19" t="s">
        <v>81</v>
      </c>
      <c r="F148" s="10">
        <v>2</v>
      </c>
      <c r="G148" s="10">
        <v>0.2</v>
      </c>
      <c r="H148" s="10">
        <v>0</v>
      </c>
      <c r="I148" s="10">
        <v>2</v>
      </c>
      <c r="J148" s="10">
        <v>0</v>
      </c>
      <c r="K148" s="10">
        <v>0.1</v>
      </c>
      <c r="L148" s="10">
        <v>2.3</v>
      </c>
    </row>
    <row r="149" spans="1:12">
      <c r="A149" s="19"/>
      <c r="B149" s="11"/>
      <c r="C149" s="11" t="s">
        <v>65</v>
      </c>
      <c r="D149" s="11" t="s">
        <v>31</v>
      </c>
      <c r="E149" s="19" t="s">
        <v>32</v>
      </c>
      <c r="F149" s="10">
        <v>0.1</v>
      </c>
      <c r="G149" s="10"/>
      <c r="H149" s="10"/>
      <c r="I149" s="10"/>
      <c r="J149" s="10"/>
      <c r="K149" s="10"/>
      <c r="L149" s="10"/>
    </row>
    <row r="150" spans="1:12">
      <c r="A150" s="19"/>
      <c r="B150" s="11"/>
      <c r="C150" s="11" t="s">
        <v>1268</v>
      </c>
      <c r="D150" s="11" t="s">
        <v>31</v>
      </c>
      <c r="E150" s="19" t="s">
        <v>32</v>
      </c>
      <c r="F150" s="10">
        <v>0.1</v>
      </c>
      <c r="G150" s="10"/>
      <c r="H150" s="10"/>
      <c r="I150" s="10"/>
      <c r="J150" s="10"/>
      <c r="K150" s="10"/>
      <c r="L150" s="10"/>
    </row>
    <row r="151" spans="1:12">
      <c r="A151" s="19"/>
      <c r="B151" s="11"/>
      <c r="C151" s="11" t="s">
        <v>131</v>
      </c>
      <c r="D151" s="11" t="s">
        <v>31</v>
      </c>
      <c r="E151" s="19" t="s">
        <v>32</v>
      </c>
      <c r="F151" s="10">
        <v>0.1</v>
      </c>
      <c r="G151" s="10"/>
      <c r="H151" s="10"/>
      <c r="I151" s="10"/>
      <c r="J151" s="10"/>
      <c r="K151" s="10"/>
      <c r="L151" s="10"/>
    </row>
    <row r="152" spans="1:12">
      <c r="A152" s="8" t="s">
        <v>1269</v>
      </c>
      <c r="B152" s="8" t="s">
        <v>1270</v>
      </c>
      <c r="C152" s="11"/>
      <c r="D152" s="8"/>
      <c r="E152" s="8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1:12">
      <c r="A153" s="18" t="s">
        <v>1271</v>
      </c>
      <c r="B153" s="8" t="s">
        <v>1272</v>
      </c>
      <c r="C153" s="21" t="s">
        <v>77</v>
      </c>
      <c r="D153" s="8" t="s">
        <v>16</v>
      </c>
      <c r="E153" s="8">
        <v>1</v>
      </c>
      <c r="F153" s="10">
        <v>1</v>
      </c>
      <c r="G153" s="10">
        <v>0.3</v>
      </c>
      <c r="H153" s="10">
        <v>0</v>
      </c>
      <c r="I153" s="10">
        <v>1.3</v>
      </c>
      <c r="J153" s="10">
        <v>0</v>
      </c>
      <c r="K153" s="10">
        <v>0.1</v>
      </c>
      <c r="L153" s="10">
        <v>1.7</v>
      </c>
    </row>
    <row r="154" spans="1:12">
      <c r="A154" s="18"/>
      <c r="B154" s="8"/>
      <c r="C154" s="11" t="s">
        <v>431</v>
      </c>
      <c r="D154" s="11" t="s">
        <v>31</v>
      </c>
      <c r="E154" s="8">
        <v>0.3</v>
      </c>
      <c r="F154" s="10">
        <v>0.3</v>
      </c>
      <c r="G154" s="10"/>
      <c r="H154" s="10"/>
      <c r="I154" s="10"/>
      <c r="J154" s="10"/>
      <c r="K154" s="10"/>
      <c r="L154" s="10"/>
    </row>
    <row r="155" spans="1:12">
      <c r="A155" s="18"/>
      <c r="B155" s="8"/>
      <c r="C155" s="11" t="s">
        <v>1273</v>
      </c>
      <c r="D155" s="11" t="s">
        <v>31</v>
      </c>
      <c r="E155" s="8">
        <v>0.1</v>
      </c>
      <c r="F155" s="10">
        <v>0.1</v>
      </c>
      <c r="G155" s="10"/>
      <c r="H155" s="10"/>
      <c r="I155" s="10"/>
      <c r="J155" s="10"/>
      <c r="K155" s="10"/>
      <c r="L155" s="10"/>
    </row>
    <row r="156" spans="1:12">
      <c r="A156" s="18"/>
      <c r="B156" s="8"/>
      <c r="C156" s="11" t="s">
        <v>168</v>
      </c>
      <c r="D156" s="11" t="s">
        <v>31</v>
      </c>
      <c r="E156" s="8">
        <v>0.1</v>
      </c>
      <c r="F156" s="10">
        <v>0.1</v>
      </c>
      <c r="G156" s="10"/>
      <c r="H156" s="10"/>
      <c r="I156" s="10"/>
      <c r="J156" s="10"/>
      <c r="K156" s="10"/>
      <c r="L156" s="10"/>
    </row>
    <row r="157" spans="1:12">
      <c r="A157" s="18"/>
      <c r="B157" s="8"/>
      <c r="C157" s="11" t="s">
        <v>1274</v>
      </c>
      <c r="D157" s="11" t="s">
        <v>31</v>
      </c>
      <c r="E157" s="8">
        <v>0.1</v>
      </c>
      <c r="F157" s="10">
        <v>0.1</v>
      </c>
      <c r="G157" s="10"/>
      <c r="H157" s="10"/>
      <c r="I157" s="10"/>
      <c r="J157" s="10"/>
      <c r="K157" s="10"/>
      <c r="L157" s="10"/>
    </row>
    <row r="158" spans="1:12">
      <c r="A158" s="18"/>
      <c r="B158" s="8"/>
      <c r="C158" s="27" t="s">
        <v>1052</v>
      </c>
      <c r="D158" s="8" t="s">
        <v>20</v>
      </c>
      <c r="E158" s="8">
        <v>0.1</v>
      </c>
      <c r="F158" s="10">
        <v>0.1</v>
      </c>
      <c r="G158" s="10"/>
      <c r="H158" s="10"/>
      <c r="I158" s="10"/>
      <c r="J158" s="10"/>
      <c r="K158" s="10"/>
      <c r="L158" s="10"/>
    </row>
    <row r="159" spans="1:12">
      <c r="A159" s="18" t="s">
        <v>1275</v>
      </c>
      <c r="B159" s="8" t="s">
        <v>1276</v>
      </c>
      <c r="C159" s="11" t="s">
        <v>1277</v>
      </c>
      <c r="D159" s="8" t="s">
        <v>31</v>
      </c>
      <c r="E159" s="8">
        <v>0.3</v>
      </c>
      <c r="F159" s="10">
        <v>0.3</v>
      </c>
      <c r="G159" s="10">
        <v>0.1</v>
      </c>
      <c r="H159" s="10">
        <v>0.1</v>
      </c>
      <c r="I159" s="10">
        <v>0.3</v>
      </c>
      <c r="J159" s="10">
        <v>0</v>
      </c>
      <c r="K159" s="10">
        <v>0.1</v>
      </c>
      <c r="L159" s="10">
        <v>0.6</v>
      </c>
    </row>
    <row r="160" spans="1:12">
      <c r="A160" s="18"/>
      <c r="B160" s="8"/>
      <c r="C160" s="11" t="s">
        <v>1278</v>
      </c>
      <c r="D160" s="8" t="s">
        <v>31</v>
      </c>
      <c r="E160" s="8">
        <v>0.3</v>
      </c>
      <c r="F160" s="10">
        <v>0.1</v>
      </c>
      <c r="G160" s="10"/>
      <c r="H160" s="10"/>
      <c r="I160" s="10"/>
      <c r="J160" s="10"/>
      <c r="K160" s="10"/>
      <c r="L160" s="10"/>
    </row>
    <row r="161" spans="1:12">
      <c r="A161" s="18"/>
      <c r="B161" s="8"/>
      <c r="C161" s="11" t="s">
        <v>1279</v>
      </c>
      <c r="D161" s="8" t="s">
        <v>31</v>
      </c>
      <c r="E161" s="8">
        <v>0.1</v>
      </c>
      <c r="F161" s="10">
        <v>0.1</v>
      </c>
      <c r="G161" s="10"/>
      <c r="H161" s="10"/>
      <c r="I161" s="10"/>
      <c r="J161" s="10"/>
      <c r="K161" s="10"/>
      <c r="L161" s="10"/>
    </row>
    <row r="162" spans="1:12">
      <c r="A162" s="18"/>
      <c r="B162" s="8"/>
      <c r="C162" s="11" t="s">
        <v>1280</v>
      </c>
      <c r="D162" s="8" t="s">
        <v>31</v>
      </c>
      <c r="E162" s="8">
        <v>0.1</v>
      </c>
      <c r="F162" s="10">
        <v>0.1</v>
      </c>
      <c r="G162" s="10"/>
      <c r="H162" s="10"/>
      <c r="I162" s="10"/>
      <c r="J162" s="10"/>
      <c r="K162" s="10"/>
      <c r="L162" s="10"/>
    </row>
    <row r="163" spans="1:12">
      <c r="A163" s="18" t="s">
        <v>1281</v>
      </c>
      <c r="B163" s="8" t="s">
        <v>1282</v>
      </c>
      <c r="C163" s="11" t="s">
        <v>77</v>
      </c>
      <c r="D163" s="8" t="s">
        <v>16</v>
      </c>
      <c r="E163" s="8">
        <v>1</v>
      </c>
      <c r="F163" s="10">
        <v>1</v>
      </c>
      <c r="G163" s="10">
        <v>0</v>
      </c>
      <c r="H163" s="10">
        <v>0.3</v>
      </c>
      <c r="I163" s="10">
        <v>0.3</v>
      </c>
      <c r="J163" s="10">
        <v>1</v>
      </c>
      <c r="K163" s="10">
        <v>0.1</v>
      </c>
      <c r="L163" s="10">
        <v>1.7</v>
      </c>
    </row>
    <row r="164" spans="1:12">
      <c r="A164" s="18"/>
      <c r="B164" s="8"/>
      <c r="C164" s="11" t="s">
        <v>1283</v>
      </c>
      <c r="D164" s="8" t="s">
        <v>20</v>
      </c>
      <c r="E164" s="8">
        <v>0.1</v>
      </c>
      <c r="F164" s="10">
        <v>0.1</v>
      </c>
      <c r="G164" s="10"/>
      <c r="H164" s="10"/>
      <c r="I164" s="10"/>
      <c r="J164" s="10"/>
      <c r="K164" s="10"/>
      <c r="L164" s="10"/>
    </row>
    <row r="165" spans="1:12">
      <c r="A165" s="18"/>
      <c r="B165" s="8"/>
      <c r="C165" s="11" t="s">
        <v>1284</v>
      </c>
      <c r="D165" s="11" t="s">
        <v>31</v>
      </c>
      <c r="E165" s="8">
        <v>0.1</v>
      </c>
      <c r="F165" s="10">
        <v>0</v>
      </c>
      <c r="G165" s="10"/>
      <c r="H165" s="10"/>
      <c r="I165" s="10"/>
      <c r="J165" s="10"/>
      <c r="K165" s="10"/>
      <c r="L165" s="10"/>
    </row>
    <row r="166" spans="1:12">
      <c r="A166" s="18"/>
      <c r="B166" s="8"/>
      <c r="C166" s="11" t="s">
        <v>1285</v>
      </c>
      <c r="D166" s="11" t="s">
        <v>31</v>
      </c>
      <c r="E166" s="8">
        <v>0.1</v>
      </c>
      <c r="F166" s="10">
        <v>0.1</v>
      </c>
      <c r="G166" s="10"/>
      <c r="H166" s="10"/>
      <c r="I166" s="10"/>
      <c r="J166" s="10"/>
      <c r="K166" s="10"/>
      <c r="L166" s="10"/>
    </row>
    <row r="167" spans="1:12">
      <c r="A167" s="18"/>
      <c r="B167" s="8"/>
      <c r="C167" s="11" t="s">
        <v>1286</v>
      </c>
      <c r="D167" s="11" t="s">
        <v>31</v>
      </c>
      <c r="E167" s="8">
        <v>0.1</v>
      </c>
      <c r="F167" s="10">
        <v>0.1</v>
      </c>
      <c r="G167" s="10"/>
      <c r="H167" s="10"/>
      <c r="I167" s="10"/>
      <c r="J167" s="10"/>
      <c r="K167" s="10"/>
      <c r="L167" s="10"/>
    </row>
    <row r="168" spans="1:12">
      <c r="A168" s="18"/>
      <c r="B168" s="8"/>
      <c r="C168" s="11" t="s">
        <v>1287</v>
      </c>
      <c r="D168" s="11" t="s">
        <v>31</v>
      </c>
      <c r="E168" s="8">
        <v>0.1</v>
      </c>
      <c r="F168" s="10">
        <v>0.1</v>
      </c>
      <c r="G168" s="10"/>
      <c r="H168" s="10"/>
      <c r="I168" s="10"/>
      <c r="J168" s="10"/>
      <c r="K168" s="10"/>
      <c r="L168" s="10"/>
    </row>
    <row r="169" spans="1:12">
      <c r="A169" s="18"/>
      <c r="B169" s="8"/>
      <c r="C169" s="11" t="s">
        <v>1288</v>
      </c>
      <c r="D169" s="11" t="s">
        <v>31</v>
      </c>
      <c r="E169" s="11">
        <v>0.1</v>
      </c>
      <c r="F169" s="10">
        <v>0.1</v>
      </c>
      <c r="G169" s="10"/>
      <c r="H169" s="10"/>
      <c r="I169" s="10"/>
      <c r="J169" s="10"/>
      <c r="K169" s="10"/>
      <c r="L169" s="10"/>
    </row>
    <row r="170" spans="1:12">
      <c r="A170" s="18"/>
      <c r="B170" s="8"/>
      <c r="C170" s="11" t="s">
        <v>1289</v>
      </c>
      <c r="D170" s="11" t="s">
        <v>31</v>
      </c>
      <c r="E170" s="11">
        <v>0.3</v>
      </c>
      <c r="F170" s="10">
        <v>0.1</v>
      </c>
      <c r="G170" s="10"/>
      <c r="H170" s="10"/>
      <c r="I170" s="10"/>
      <c r="J170" s="10"/>
      <c r="K170" s="10"/>
      <c r="L170" s="10"/>
    </row>
    <row r="171" spans="1:12">
      <c r="A171" s="18"/>
      <c r="B171" s="8"/>
      <c r="C171" s="11" t="s">
        <v>210</v>
      </c>
      <c r="D171" s="11" t="s">
        <v>31</v>
      </c>
      <c r="E171" s="11">
        <v>0.3</v>
      </c>
      <c r="F171" s="10">
        <v>0.3</v>
      </c>
      <c r="G171" s="10"/>
      <c r="H171" s="10"/>
      <c r="I171" s="10"/>
      <c r="J171" s="10"/>
      <c r="K171" s="10"/>
      <c r="L171" s="10"/>
    </row>
    <row r="172" spans="1:12">
      <c r="A172" s="18" t="s">
        <v>1290</v>
      </c>
      <c r="B172" s="8" t="s">
        <v>1171</v>
      </c>
      <c r="C172" s="11" t="s">
        <v>56</v>
      </c>
      <c r="D172" s="8" t="s">
        <v>16</v>
      </c>
      <c r="E172" s="8">
        <v>1</v>
      </c>
      <c r="F172" s="10">
        <v>1</v>
      </c>
      <c r="G172" s="10">
        <v>0.3</v>
      </c>
      <c r="H172" s="10">
        <v>0.3</v>
      </c>
      <c r="I172" s="10">
        <v>2.8</v>
      </c>
      <c r="J172" s="10">
        <v>1</v>
      </c>
      <c r="K172" s="10">
        <v>0.2</v>
      </c>
      <c r="L172" s="10">
        <v>4.6</v>
      </c>
    </row>
    <row r="173" spans="1:12">
      <c r="A173" s="18"/>
      <c r="B173" s="8"/>
      <c r="C173" s="11" t="s">
        <v>1291</v>
      </c>
      <c r="D173" s="8" t="s">
        <v>20</v>
      </c>
      <c r="E173" s="8">
        <v>0.2</v>
      </c>
      <c r="F173" s="10">
        <v>0.2</v>
      </c>
      <c r="G173" s="10"/>
      <c r="H173" s="10"/>
      <c r="I173" s="10"/>
      <c r="J173" s="10"/>
      <c r="K173" s="10"/>
      <c r="L173" s="10"/>
    </row>
    <row r="174" spans="1:12">
      <c r="A174" s="18"/>
      <c r="B174" s="8"/>
      <c r="C174" s="11" t="s">
        <v>1292</v>
      </c>
      <c r="D174" s="8" t="s">
        <v>31</v>
      </c>
      <c r="E174" s="8">
        <v>0.1</v>
      </c>
      <c r="F174" s="10">
        <v>0.1</v>
      </c>
      <c r="G174" s="10"/>
      <c r="H174" s="10"/>
      <c r="I174" s="10"/>
      <c r="J174" s="10"/>
      <c r="K174" s="10"/>
      <c r="L174" s="10"/>
    </row>
    <row r="175" spans="1:12">
      <c r="A175" s="18"/>
      <c r="B175" s="8"/>
      <c r="C175" s="11" t="s">
        <v>1293</v>
      </c>
      <c r="D175" s="8" t="s">
        <v>31</v>
      </c>
      <c r="E175" s="8">
        <v>0.1</v>
      </c>
      <c r="F175" s="10">
        <v>0.1</v>
      </c>
      <c r="G175" s="10"/>
      <c r="H175" s="10"/>
      <c r="I175" s="10"/>
      <c r="J175" s="10"/>
      <c r="K175" s="10"/>
      <c r="L175" s="10"/>
    </row>
    <row r="176" spans="1:12">
      <c r="A176" s="18"/>
      <c r="B176" s="8"/>
      <c r="C176" s="11" t="s">
        <v>1294</v>
      </c>
      <c r="D176" s="8" t="s">
        <v>31</v>
      </c>
      <c r="E176" s="8">
        <v>0.1</v>
      </c>
      <c r="F176" s="10">
        <v>0.1</v>
      </c>
      <c r="G176" s="10"/>
      <c r="H176" s="10"/>
      <c r="I176" s="10"/>
      <c r="J176" s="10"/>
      <c r="K176" s="10"/>
      <c r="L176" s="10"/>
    </row>
    <row r="177" spans="1:12">
      <c r="A177" s="18"/>
      <c r="B177" s="8"/>
      <c r="C177" s="11" t="s">
        <v>69</v>
      </c>
      <c r="D177" s="8" t="s">
        <v>31</v>
      </c>
      <c r="E177" s="8">
        <v>0.1</v>
      </c>
      <c r="F177" s="10">
        <v>0.1</v>
      </c>
      <c r="G177" s="10"/>
      <c r="H177" s="10"/>
      <c r="I177" s="10"/>
      <c r="J177" s="10"/>
      <c r="K177" s="10"/>
      <c r="L177" s="10"/>
    </row>
    <row r="178" spans="1:12">
      <c r="A178" s="18"/>
      <c r="B178" s="8"/>
      <c r="C178" s="11" t="s">
        <v>1295</v>
      </c>
      <c r="D178" s="8" t="s">
        <v>31</v>
      </c>
      <c r="E178" s="8">
        <v>0.1</v>
      </c>
      <c r="F178" s="10">
        <v>0.1</v>
      </c>
      <c r="G178" s="10"/>
      <c r="H178" s="10"/>
      <c r="I178" s="10"/>
      <c r="J178" s="10"/>
      <c r="K178" s="10"/>
      <c r="L178" s="10"/>
    </row>
    <row r="179" spans="1:12">
      <c r="A179" s="18"/>
      <c r="B179" s="8"/>
      <c r="C179" s="11" t="s">
        <v>1296</v>
      </c>
      <c r="D179" s="8" t="s">
        <v>31</v>
      </c>
      <c r="E179" s="8">
        <v>1.5</v>
      </c>
      <c r="F179" s="10">
        <v>1.5</v>
      </c>
      <c r="G179" s="10"/>
      <c r="H179" s="10"/>
      <c r="I179" s="10"/>
      <c r="J179" s="10"/>
      <c r="K179" s="10"/>
      <c r="L179" s="10"/>
    </row>
    <row r="180" spans="1:12">
      <c r="A180" s="18"/>
      <c r="B180" s="8"/>
      <c r="C180" s="11" t="s">
        <v>1297</v>
      </c>
      <c r="D180" s="8" t="s">
        <v>31</v>
      </c>
      <c r="E180" s="8">
        <v>1</v>
      </c>
      <c r="F180" s="10">
        <v>1</v>
      </c>
      <c r="G180" s="10"/>
      <c r="H180" s="10"/>
      <c r="I180" s="10"/>
      <c r="J180" s="10"/>
      <c r="K180" s="10"/>
      <c r="L180" s="10"/>
    </row>
    <row r="181" spans="1:12">
      <c r="A181" s="18"/>
      <c r="B181" s="8"/>
      <c r="C181" s="11" t="s">
        <v>1298</v>
      </c>
      <c r="D181" s="8" t="s">
        <v>31</v>
      </c>
      <c r="E181" s="8">
        <v>0.3</v>
      </c>
      <c r="F181" s="10">
        <v>0.3</v>
      </c>
      <c r="G181" s="10"/>
      <c r="H181" s="10"/>
      <c r="I181" s="10"/>
      <c r="J181" s="10"/>
      <c r="K181" s="10"/>
      <c r="L181" s="10"/>
    </row>
    <row r="182" spans="1:12">
      <c r="A182" s="18"/>
      <c r="B182" s="8"/>
      <c r="C182" s="11" t="s">
        <v>1299</v>
      </c>
      <c r="D182" s="8" t="s">
        <v>31</v>
      </c>
      <c r="E182" s="8">
        <v>0.1</v>
      </c>
      <c r="F182" s="10">
        <v>0.1</v>
      </c>
      <c r="G182" s="10"/>
      <c r="H182" s="10"/>
      <c r="I182" s="10"/>
      <c r="J182" s="10"/>
      <c r="K182" s="10"/>
      <c r="L182" s="10"/>
    </row>
    <row r="183" spans="1:12">
      <c r="A183" s="18"/>
      <c r="B183" s="8"/>
      <c r="C183" s="11" t="s">
        <v>1300</v>
      </c>
      <c r="D183" s="8" t="s">
        <v>31</v>
      </c>
      <c r="E183" s="8">
        <v>0.1</v>
      </c>
      <c r="F183" s="10">
        <v>0.1</v>
      </c>
      <c r="G183" s="10"/>
      <c r="H183" s="10"/>
      <c r="I183" s="10"/>
      <c r="J183" s="10"/>
      <c r="K183" s="10"/>
      <c r="L183" s="10"/>
    </row>
    <row r="184" spans="1:12">
      <c r="A184" s="8">
        <v>240809</v>
      </c>
      <c r="B184" s="8" t="s">
        <v>1301</v>
      </c>
      <c r="C184" s="8" t="s">
        <v>1273</v>
      </c>
      <c r="D184" s="8" t="s">
        <v>31</v>
      </c>
      <c r="E184" s="8">
        <v>0.1</v>
      </c>
      <c r="F184" s="10" t="s">
        <v>1302</v>
      </c>
      <c r="G184" s="10">
        <v>0.1</v>
      </c>
      <c r="H184" s="10">
        <v>0</v>
      </c>
      <c r="I184" s="10">
        <v>0</v>
      </c>
      <c r="J184" s="10">
        <v>0</v>
      </c>
      <c r="K184" s="10">
        <v>0</v>
      </c>
      <c r="L184" s="10">
        <v>0.1</v>
      </c>
    </row>
    <row r="185" spans="1:12">
      <c r="A185" s="8"/>
      <c r="B185" s="8"/>
      <c r="C185" s="8" t="s">
        <v>1303</v>
      </c>
      <c r="D185" s="8" t="s">
        <v>31</v>
      </c>
      <c r="E185" s="8">
        <v>0.1</v>
      </c>
      <c r="F185" s="10">
        <v>0.1</v>
      </c>
      <c r="G185" s="10"/>
      <c r="H185" s="10"/>
      <c r="I185" s="10"/>
      <c r="J185" s="10"/>
      <c r="K185" s="10"/>
      <c r="L185" s="10"/>
    </row>
    <row r="186" spans="1:12">
      <c r="A186" s="18" t="s">
        <v>1304</v>
      </c>
      <c r="B186" s="8" t="s">
        <v>1305</v>
      </c>
      <c r="C186" s="22" t="s">
        <v>1306</v>
      </c>
      <c r="D186" s="8" t="s">
        <v>31</v>
      </c>
      <c r="E186" s="8">
        <v>0.1</v>
      </c>
      <c r="F186" s="10">
        <v>0.1</v>
      </c>
      <c r="G186" s="10">
        <v>0</v>
      </c>
      <c r="H186" s="10">
        <v>0</v>
      </c>
      <c r="I186" s="10">
        <v>0.3</v>
      </c>
      <c r="J186" s="10">
        <v>0</v>
      </c>
      <c r="K186" s="10">
        <v>0.1</v>
      </c>
      <c r="L186" s="10">
        <v>0.4</v>
      </c>
    </row>
    <row r="187" spans="1:12">
      <c r="A187" s="18"/>
      <c r="B187" s="8"/>
      <c r="C187" s="22" t="s">
        <v>1307</v>
      </c>
      <c r="D187" s="8" t="s">
        <v>1308</v>
      </c>
      <c r="E187" s="8">
        <v>0.3</v>
      </c>
      <c r="F187" s="10">
        <v>0.3</v>
      </c>
      <c r="G187" s="10"/>
      <c r="H187" s="10"/>
      <c r="I187" s="10"/>
      <c r="J187" s="10"/>
      <c r="K187" s="10"/>
      <c r="L187" s="10"/>
    </row>
    <row r="188" spans="1:22">
      <c r="A188" s="8">
        <v>240811</v>
      </c>
      <c r="B188" s="8" t="s">
        <v>1309</v>
      </c>
      <c r="C188" s="8" t="s">
        <v>856</v>
      </c>
      <c r="D188" s="8" t="s">
        <v>1310</v>
      </c>
      <c r="E188" s="8">
        <v>0</v>
      </c>
      <c r="F188" s="9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12">
      <c r="A189" s="18" t="s">
        <v>1311</v>
      </c>
      <c r="B189" s="8" t="s">
        <v>1312</v>
      </c>
      <c r="C189" s="22" t="s">
        <v>77</v>
      </c>
      <c r="D189" s="8" t="s">
        <v>16</v>
      </c>
      <c r="E189" s="8">
        <v>1</v>
      </c>
      <c r="F189" s="10">
        <v>1</v>
      </c>
      <c r="G189" s="10">
        <v>0</v>
      </c>
      <c r="H189" s="10">
        <v>0</v>
      </c>
      <c r="I189" s="10">
        <v>0</v>
      </c>
      <c r="J189" s="10">
        <v>1</v>
      </c>
      <c r="K189" s="10">
        <v>0.4</v>
      </c>
      <c r="L189" s="10">
        <v>1.4</v>
      </c>
    </row>
    <row r="190" spans="1:12">
      <c r="A190" s="18"/>
      <c r="B190" s="8"/>
      <c r="C190" s="8" t="s">
        <v>1313</v>
      </c>
      <c r="D190" s="8" t="s">
        <v>20</v>
      </c>
      <c r="E190" s="8">
        <v>0.1</v>
      </c>
      <c r="F190" s="10">
        <v>0.1</v>
      </c>
      <c r="G190" s="10"/>
      <c r="H190" s="10"/>
      <c r="I190" s="10"/>
      <c r="J190" s="10"/>
      <c r="K190" s="10"/>
      <c r="L190" s="10"/>
    </row>
    <row r="191" spans="1:12">
      <c r="A191" s="18"/>
      <c r="B191" s="8"/>
      <c r="C191" s="8" t="s">
        <v>1314</v>
      </c>
      <c r="D191" s="8" t="s">
        <v>20</v>
      </c>
      <c r="E191" s="8">
        <v>0.3</v>
      </c>
      <c r="F191" s="10">
        <v>0.3</v>
      </c>
      <c r="G191" s="10"/>
      <c r="H191" s="10"/>
      <c r="I191" s="10"/>
      <c r="J191" s="10"/>
      <c r="K191" s="10"/>
      <c r="L191" s="10"/>
    </row>
    <row r="192" spans="1:12">
      <c r="A192" s="8">
        <v>240813</v>
      </c>
      <c r="B192" s="8" t="s">
        <v>1315</v>
      </c>
      <c r="C192" s="22" t="s">
        <v>1316</v>
      </c>
      <c r="D192" s="22" t="s">
        <v>31</v>
      </c>
      <c r="E192" s="8">
        <v>0.3</v>
      </c>
      <c r="F192" s="10">
        <v>0.3</v>
      </c>
      <c r="G192" s="10">
        <v>0</v>
      </c>
      <c r="H192" s="10">
        <v>0</v>
      </c>
      <c r="I192" s="10">
        <v>0</v>
      </c>
      <c r="J192" s="10">
        <v>0</v>
      </c>
      <c r="K192" s="10">
        <v>0.3</v>
      </c>
      <c r="L192" s="10">
        <v>0.3</v>
      </c>
    </row>
    <row r="193" spans="1:12">
      <c r="A193" s="8">
        <v>240814</v>
      </c>
      <c r="B193" s="8" t="s">
        <v>1317</v>
      </c>
      <c r="C193" s="8" t="s">
        <v>1318</v>
      </c>
      <c r="D193" s="8" t="s">
        <v>16</v>
      </c>
      <c r="E193" s="8">
        <v>1.3</v>
      </c>
      <c r="F193" s="10">
        <v>1.3</v>
      </c>
      <c r="G193" s="10">
        <v>0.4</v>
      </c>
      <c r="H193" s="10">
        <v>0.3</v>
      </c>
      <c r="I193" s="10">
        <v>1.6</v>
      </c>
      <c r="J193" s="10">
        <v>2</v>
      </c>
      <c r="K193" s="10">
        <v>1.5</v>
      </c>
      <c r="L193" s="10">
        <v>5.8</v>
      </c>
    </row>
    <row r="194" spans="1:12">
      <c r="A194" s="8"/>
      <c r="B194" s="8"/>
      <c r="C194" s="8" t="s">
        <v>1319</v>
      </c>
      <c r="D194" s="8" t="s">
        <v>16</v>
      </c>
      <c r="E194" s="8">
        <v>1</v>
      </c>
      <c r="F194" s="10">
        <v>1</v>
      </c>
      <c r="G194" s="10"/>
      <c r="H194" s="10"/>
      <c r="I194" s="10"/>
      <c r="J194" s="10"/>
      <c r="K194" s="10"/>
      <c r="L194" s="10"/>
    </row>
    <row r="195" spans="1:12">
      <c r="A195" s="8"/>
      <c r="B195" s="8"/>
      <c r="C195" s="8" t="s">
        <v>1320</v>
      </c>
      <c r="D195" s="8" t="s">
        <v>16</v>
      </c>
      <c r="E195" s="8">
        <v>0.5</v>
      </c>
      <c r="F195" s="10">
        <v>1</v>
      </c>
      <c r="G195" s="10"/>
      <c r="H195" s="10"/>
      <c r="I195" s="10"/>
      <c r="J195" s="10"/>
      <c r="K195" s="10"/>
      <c r="L195" s="10"/>
    </row>
    <row r="196" spans="1:12">
      <c r="A196" s="8"/>
      <c r="B196" s="8"/>
      <c r="C196" s="8" t="s">
        <v>337</v>
      </c>
      <c r="D196" s="8" t="s">
        <v>20</v>
      </c>
      <c r="E196" s="8">
        <v>1</v>
      </c>
      <c r="F196" s="10">
        <v>1</v>
      </c>
      <c r="G196" s="10"/>
      <c r="H196" s="10"/>
      <c r="I196" s="10"/>
      <c r="J196" s="10"/>
      <c r="K196" s="10"/>
      <c r="L196" s="10"/>
    </row>
    <row r="197" spans="1:12">
      <c r="A197" s="8"/>
      <c r="B197" s="8"/>
      <c r="C197" s="8" t="s">
        <v>1321</v>
      </c>
      <c r="D197" s="8" t="s">
        <v>20</v>
      </c>
      <c r="E197" s="8">
        <v>0.2</v>
      </c>
      <c r="F197" s="10">
        <v>0.2</v>
      </c>
      <c r="G197" s="10"/>
      <c r="H197" s="10"/>
      <c r="I197" s="10"/>
      <c r="J197" s="10"/>
      <c r="K197" s="10"/>
      <c r="L197" s="10"/>
    </row>
    <row r="198" spans="1:12">
      <c r="A198" s="8"/>
      <c r="B198" s="8"/>
      <c r="C198" s="8" t="s">
        <v>1322</v>
      </c>
      <c r="D198" s="8" t="s">
        <v>20</v>
      </c>
      <c r="E198" s="8">
        <v>0.3</v>
      </c>
      <c r="F198" s="10">
        <v>0.3</v>
      </c>
      <c r="G198" s="10"/>
      <c r="H198" s="10"/>
      <c r="I198" s="10"/>
      <c r="J198" s="10"/>
      <c r="K198" s="10"/>
      <c r="L198" s="10"/>
    </row>
    <row r="199" spans="1:12">
      <c r="A199" s="8"/>
      <c r="B199" s="8"/>
      <c r="C199" s="8" t="s">
        <v>1323</v>
      </c>
      <c r="D199" s="8" t="s">
        <v>31</v>
      </c>
      <c r="E199" s="8">
        <v>0.3</v>
      </c>
      <c r="F199" s="10">
        <v>0.1</v>
      </c>
      <c r="G199" s="10"/>
      <c r="H199" s="10"/>
      <c r="I199" s="10"/>
      <c r="J199" s="10"/>
      <c r="K199" s="10"/>
      <c r="L199" s="10"/>
    </row>
    <row r="200" spans="1:12">
      <c r="A200" s="8"/>
      <c r="B200" s="8"/>
      <c r="C200" s="8" t="s">
        <v>1324</v>
      </c>
      <c r="D200" s="8" t="s">
        <v>31</v>
      </c>
      <c r="E200" s="8">
        <v>0.1</v>
      </c>
      <c r="F200" s="10">
        <v>0.1</v>
      </c>
      <c r="G200" s="10"/>
      <c r="H200" s="10"/>
      <c r="I200" s="10"/>
      <c r="J200" s="10"/>
      <c r="K200" s="10"/>
      <c r="L200" s="10"/>
    </row>
    <row r="201" spans="1:12">
      <c r="A201" s="8"/>
      <c r="B201" s="8"/>
      <c r="C201" s="8" t="s">
        <v>1325</v>
      </c>
      <c r="D201" s="8" t="s">
        <v>31</v>
      </c>
      <c r="E201" s="8">
        <v>0.1</v>
      </c>
      <c r="F201" s="10">
        <v>0.1</v>
      </c>
      <c r="G201" s="10"/>
      <c r="H201" s="10"/>
      <c r="I201" s="10"/>
      <c r="J201" s="10"/>
      <c r="K201" s="10"/>
      <c r="L201" s="10"/>
    </row>
    <row r="202" spans="1:12">
      <c r="A202" s="8"/>
      <c r="B202" s="8"/>
      <c r="C202" s="8" t="s">
        <v>1326</v>
      </c>
      <c r="D202" s="8" t="s">
        <v>31</v>
      </c>
      <c r="E202" s="8">
        <v>1</v>
      </c>
      <c r="F202" s="10">
        <v>1</v>
      </c>
      <c r="G202" s="10"/>
      <c r="H202" s="10"/>
      <c r="I202" s="10"/>
      <c r="J202" s="10"/>
      <c r="K202" s="10"/>
      <c r="L202" s="10"/>
    </row>
    <row r="203" spans="1:12">
      <c r="A203" s="8"/>
      <c r="B203" s="8"/>
      <c r="C203" s="8" t="s">
        <v>1298</v>
      </c>
      <c r="D203" s="8" t="s">
        <v>31</v>
      </c>
      <c r="E203" s="8">
        <v>0.3</v>
      </c>
      <c r="F203" s="10">
        <v>0.3</v>
      </c>
      <c r="G203" s="10"/>
      <c r="H203" s="10"/>
      <c r="I203" s="10"/>
      <c r="J203" s="10"/>
      <c r="K203" s="10"/>
      <c r="L203" s="10"/>
    </row>
    <row r="204" spans="1:12">
      <c r="A204" s="8"/>
      <c r="B204" s="8"/>
      <c r="C204" s="8" t="s">
        <v>1327</v>
      </c>
      <c r="D204" s="8" t="s">
        <v>31</v>
      </c>
      <c r="E204" s="8">
        <v>0.3</v>
      </c>
      <c r="F204" s="10">
        <v>0.3</v>
      </c>
      <c r="G204" s="10"/>
      <c r="H204" s="10"/>
      <c r="I204" s="10"/>
      <c r="J204" s="10"/>
      <c r="K204" s="10"/>
      <c r="L204" s="10"/>
    </row>
    <row r="205" spans="1:12">
      <c r="A205" s="8"/>
      <c r="B205" s="8"/>
      <c r="C205" s="8" t="s">
        <v>1299</v>
      </c>
      <c r="D205" s="8" t="s">
        <v>31</v>
      </c>
      <c r="E205" s="8">
        <v>0.1</v>
      </c>
      <c r="F205" s="10">
        <v>0.1</v>
      </c>
      <c r="G205" s="10"/>
      <c r="H205" s="10"/>
      <c r="I205" s="10"/>
      <c r="J205" s="10"/>
      <c r="K205" s="10"/>
      <c r="L205" s="10"/>
    </row>
    <row r="206" spans="1:12">
      <c r="A206" s="8"/>
      <c r="B206" s="8"/>
      <c r="C206" s="8" t="s">
        <v>1328</v>
      </c>
      <c r="D206" s="8" t="s">
        <v>31</v>
      </c>
      <c r="E206" s="8">
        <v>0.1</v>
      </c>
      <c r="F206" s="10">
        <v>0.1</v>
      </c>
      <c r="G206" s="10"/>
      <c r="H206" s="10"/>
      <c r="I206" s="10"/>
      <c r="J206" s="10"/>
      <c r="K206" s="10"/>
      <c r="L206" s="10"/>
    </row>
    <row r="207" spans="1:12">
      <c r="A207" s="8"/>
      <c r="B207" s="8"/>
      <c r="C207" s="8" t="s">
        <v>1329</v>
      </c>
      <c r="D207" s="8" t="s">
        <v>31</v>
      </c>
      <c r="E207" s="8">
        <v>0.1</v>
      </c>
      <c r="F207" s="10">
        <v>0.1</v>
      </c>
      <c r="G207" s="10"/>
      <c r="H207" s="10"/>
      <c r="I207" s="10"/>
      <c r="J207" s="10"/>
      <c r="K207" s="10"/>
      <c r="L207" s="10"/>
    </row>
    <row r="208" spans="1:12">
      <c r="A208" s="8"/>
      <c r="B208" s="8"/>
      <c r="C208" s="8" t="s">
        <v>1330</v>
      </c>
      <c r="D208" s="8" t="s">
        <v>31</v>
      </c>
      <c r="E208" s="8">
        <v>0.1</v>
      </c>
      <c r="F208" s="10">
        <v>0.1</v>
      </c>
      <c r="G208" s="10"/>
      <c r="H208" s="10"/>
      <c r="I208" s="10"/>
      <c r="J208" s="10"/>
      <c r="K208" s="10"/>
      <c r="L208" s="10"/>
    </row>
    <row r="209" spans="1:12">
      <c r="A209" s="8"/>
      <c r="B209" s="8"/>
      <c r="C209" s="8" t="s">
        <v>955</v>
      </c>
      <c r="D209" s="8" t="s">
        <v>1331</v>
      </c>
      <c r="E209" s="8">
        <v>0.1</v>
      </c>
      <c r="F209" s="10">
        <v>0.1</v>
      </c>
      <c r="G209" s="10"/>
      <c r="H209" s="10"/>
      <c r="I209" s="10"/>
      <c r="J209" s="10"/>
      <c r="K209" s="10"/>
      <c r="L209" s="10"/>
    </row>
    <row r="210" spans="1:12">
      <c r="A210" s="8">
        <v>240815</v>
      </c>
      <c r="B210" s="8" t="s">
        <v>1332</v>
      </c>
      <c r="C210" s="8" t="s">
        <v>856</v>
      </c>
      <c r="D210" s="8" t="s">
        <v>1310</v>
      </c>
      <c r="E210" s="8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</row>
    <row r="211" spans="1:12">
      <c r="A211" s="18" t="s">
        <v>1333</v>
      </c>
      <c r="B211" s="8" t="s">
        <v>1334</v>
      </c>
      <c r="C211" s="8" t="s">
        <v>1335</v>
      </c>
      <c r="D211" s="8" t="s">
        <v>16</v>
      </c>
      <c r="E211" s="8">
        <v>1</v>
      </c>
      <c r="F211" s="10">
        <v>1</v>
      </c>
      <c r="G211" s="10">
        <v>0.3</v>
      </c>
      <c r="H211" s="10">
        <v>0.3</v>
      </c>
      <c r="I211" s="10">
        <v>1.6</v>
      </c>
      <c r="J211" s="10">
        <v>1</v>
      </c>
      <c r="K211" s="10">
        <v>0.2</v>
      </c>
      <c r="L211" s="10">
        <v>3.4</v>
      </c>
    </row>
    <row r="212" spans="1:12">
      <c r="A212" s="18"/>
      <c r="B212" s="8"/>
      <c r="C212" s="8" t="s">
        <v>1336</v>
      </c>
      <c r="D212" s="8" t="s">
        <v>20</v>
      </c>
      <c r="E212" s="8">
        <v>0.1</v>
      </c>
      <c r="F212" s="10">
        <v>0.1</v>
      </c>
      <c r="G212" s="10"/>
      <c r="H212" s="10"/>
      <c r="I212" s="10"/>
      <c r="J212" s="10"/>
      <c r="K212" s="10"/>
      <c r="L212" s="10"/>
    </row>
    <row r="213" spans="1:12">
      <c r="A213" s="18"/>
      <c r="B213" s="8"/>
      <c r="C213" s="8" t="s">
        <v>1337</v>
      </c>
      <c r="D213" s="8" t="s">
        <v>20</v>
      </c>
      <c r="E213" s="8">
        <v>0.1</v>
      </c>
      <c r="F213" s="10">
        <v>0.1</v>
      </c>
      <c r="G213" s="10"/>
      <c r="H213" s="10"/>
      <c r="I213" s="10"/>
      <c r="J213" s="10"/>
      <c r="K213" s="10"/>
      <c r="L213" s="10"/>
    </row>
    <row r="214" spans="1:12">
      <c r="A214" s="18"/>
      <c r="B214" s="8"/>
      <c r="C214" s="8" t="s">
        <v>1330</v>
      </c>
      <c r="D214" s="8" t="s">
        <v>31</v>
      </c>
      <c r="E214" s="8">
        <v>0.1</v>
      </c>
      <c r="F214" s="10">
        <v>0.1</v>
      </c>
      <c r="G214" s="10"/>
      <c r="H214" s="10"/>
      <c r="I214" s="10"/>
      <c r="J214" s="10"/>
      <c r="K214" s="10"/>
      <c r="L214" s="10"/>
    </row>
    <row r="215" spans="1:12">
      <c r="A215" s="18"/>
      <c r="B215" s="8"/>
      <c r="C215" s="11" t="s">
        <v>606</v>
      </c>
      <c r="D215" s="8" t="s">
        <v>31</v>
      </c>
      <c r="E215" s="8">
        <v>0.1</v>
      </c>
      <c r="F215" s="10">
        <v>0.1</v>
      </c>
      <c r="G215" s="10"/>
      <c r="H215" s="10"/>
      <c r="I215" s="10"/>
      <c r="J215" s="10"/>
      <c r="K215" s="10"/>
      <c r="L215" s="10"/>
    </row>
    <row r="216" spans="1:12">
      <c r="A216" s="18"/>
      <c r="B216" s="8"/>
      <c r="C216" s="8" t="s">
        <v>1338</v>
      </c>
      <c r="D216" s="8" t="s">
        <v>31</v>
      </c>
      <c r="E216" s="8">
        <v>0.1</v>
      </c>
      <c r="F216" s="10">
        <v>0.1</v>
      </c>
      <c r="G216" s="10"/>
      <c r="H216" s="10"/>
      <c r="I216" s="10"/>
      <c r="J216" s="10"/>
      <c r="K216" s="10"/>
      <c r="L216" s="10"/>
    </row>
    <row r="217" spans="1:12">
      <c r="A217" s="18"/>
      <c r="B217" s="8"/>
      <c r="C217" s="8" t="s">
        <v>1339</v>
      </c>
      <c r="D217" s="8" t="s">
        <v>31</v>
      </c>
      <c r="E217" s="8">
        <v>0.1</v>
      </c>
      <c r="F217" s="10">
        <v>0.1</v>
      </c>
      <c r="G217" s="10"/>
      <c r="H217" s="10"/>
      <c r="I217" s="10"/>
      <c r="J217" s="10"/>
      <c r="K217" s="10"/>
      <c r="L217" s="10"/>
    </row>
    <row r="218" spans="1:12">
      <c r="A218" s="18"/>
      <c r="B218" s="8"/>
      <c r="C218" s="8" t="s">
        <v>1325</v>
      </c>
      <c r="D218" s="8" t="s">
        <v>31</v>
      </c>
      <c r="E218" s="8">
        <v>0.1</v>
      </c>
      <c r="F218" s="10">
        <v>0.1</v>
      </c>
      <c r="G218" s="10"/>
      <c r="H218" s="10"/>
      <c r="I218" s="10"/>
      <c r="J218" s="10"/>
      <c r="K218" s="10"/>
      <c r="L218" s="10"/>
    </row>
    <row r="219" spans="1:12">
      <c r="A219" s="18"/>
      <c r="B219" s="8"/>
      <c r="C219" s="8" t="s">
        <v>1326</v>
      </c>
      <c r="D219" s="8" t="s">
        <v>31</v>
      </c>
      <c r="E219" s="8">
        <v>1</v>
      </c>
      <c r="F219" s="10">
        <v>1</v>
      </c>
      <c r="G219" s="10"/>
      <c r="H219" s="10"/>
      <c r="I219" s="10"/>
      <c r="J219" s="10"/>
      <c r="K219" s="10"/>
      <c r="L219" s="10"/>
    </row>
    <row r="220" spans="1:12">
      <c r="A220" s="18"/>
      <c r="B220" s="8"/>
      <c r="C220" s="8" t="s">
        <v>1340</v>
      </c>
      <c r="D220" s="8" t="s">
        <v>31</v>
      </c>
      <c r="E220" s="8">
        <v>0.3</v>
      </c>
      <c r="F220" s="10">
        <v>0.3</v>
      </c>
      <c r="G220" s="10"/>
      <c r="H220" s="10"/>
      <c r="I220" s="10"/>
      <c r="J220" s="10"/>
      <c r="K220" s="10"/>
      <c r="L220" s="10"/>
    </row>
    <row r="221" spans="1:12">
      <c r="A221" s="18"/>
      <c r="B221" s="8"/>
      <c r="C221" s="8" t="s">
        <v>1341</v>
      </c>
      <c r="D221" s="8" t="s">
        <v>31</v>
      </c>
      <c r="E221" s="8">
        <v>0.1</v>
      </c>
      <c r="F221" s="10">
        <v>0.1</v>
      </c>
      <c r="G221" s="10"/>
      <c r="H221" s="10"/>
      <c r="I221" s="10"/>
      <c r="J221" s="10"/>
      <c r="K221" s="10"/>
      <c r="L221" s="10"/>
    </row>
    <row r="222" spans="1:12">
      <c r="A222" s="18"/>
      <c r="B222" s="8"/>
      <c r="C222" s="8" t="s">
        <v>1342</v>
      </c>
      <c r="D222" s="8" t="s">
        <v>31</v>
      </c>
      <c r="E222" s="8">
        <v>0.1</v>
      </c>
      <c r="F222" s="10">
        <v>0.1</v>
      </c>
      <c r="G222" s="10"/>
      <c r="H222" s="10"/>
      <c r="I222" s="10"/>
      <c r="J222" s="10"/>
      <c r="K222" s="10"/>
      <c r="L222" s="10"/>
    </row>
    <row r="223" spans="1:12">
      <c r="A223" s="18"/>
      <c r="B223" s="8"/>
      <c r="C223" s="8" t="s">
        <v>1343</v>
      </c>
      <c r="D223" s="8" t="s">
        <v>31</v>
      </c>
      <c r="E223" s="8">
        <v>0.3</v>
      </c>
      <c r="F223" s="10">
        <v>0.3</v>
      </c>
      <c r="G223" s="10"/>
      <c r="H223" s="10"/>
      <c r="I223" s="10"/>
      <c r="J223" s="10"/>
      <c r="K223" s="10"/>
      <c r="L223" s="10"/>
    </row>
    <row r="224" spans="1:12">
      <c r="A224" s="18" t="s">
        <v>1344</v>
      </c>
      <c r="B224" s="8" t="s">
        <v>1345</v>
      </c>
      <c r="C224" s="8" t="s">
        <v>1346</v>
      </c>
      <c r="D224" s="8" t="s">
        <v>463</v>
      </c>
      <c r="E224" s="8">
        <v>1</v>
      </c>
      <c r="F224" s="10">
        <v>1</v>
      </c>
      <c r="G224" s="10">
        <v>0.2</v>
      </c>
      <c r="H224" s="10">
        <v>0</v>
      </c>
      <c r="I224" s="10">
        <v>3.3</v>
      </c>
      <c r="J224" s="10">
        <v>2</v>
      </c>
      <c r="K224" s="10">
        <v>1.1</v>
      </c>
      <c r="L224" s="10">
        <v>6.6</v>
      </c>
    </row>
    <row r="225" spans="1:12">
      <c r="A225" s="18"/>
      <c r="B225" s="8"/>
      <c r="C225" s="8" t="s">
        <v>1347</v>
      </c>
      <c r="D225" s="8" t="s">
        <v>463</v>
      </c>
      <c r="E225" s="8">
        <v>1</v>
      </c>
      <c r="F225" s="10">
        <v>1</v>
      </c>
      <c r="G225" s="10"/>
      <c r="H225" s="10"/>
      <c r="I225" s="10"/>
      <c r="J225" s="10"/>
      <c r="K225" s="10"/>
      <c r="L225" s="10"/>
    </row>
    <row r="226" spans="1:12">
      <c r="A226" s="18"/>
      <c r="B226" s="8"/>
      <c r="C226" s="8" t="s">
        <v>1348</v>
      </c>
      <c r="D226" s="22" t="s">
        <v>890</v>
      </c>
      <c r="E226" s="8">
        <v>1.5</v>
      </c>
      <c r="F226" s="10">
        <v>1.5</v>
      </c>
      <c r="G226" s="10"/>
      <c r="H226" s="10"/>
      <c r="I226" s="10"/>
      <c r="J226" s="10"/>
      <c r="K226" s="10"/>
      <c r="L226" s="10"/>
    </row>
    <row r="227" spans="1:12">
      <c r="A227" s="18"/>
      <c r="B227" s="8"/>
      <c r="C227" s="8" t="s">
        <v>1349</v>
      </c>
      <c r="D227" s="22" t="s">
        <v>890</v>
      </c>
      <c r="E227" s="8">
        <v>1.5</v>
      </c>
      <c r="F227" s="10">
        <v>1.5</v>
      </c>
      <c r="G227" s="10"/>
      <c r="H227" s="10"/>
      <c r="I227" s="10"/>
      <c r="J227" s="10"/>
      <c r="K227" s="10"/>
      <c r="L227" s="10"/>
    </row>
    <row r="228" spans="1:12">
      <c r="A228" s="18"/>
      <c r="B228" s="8"/>
      <c r="C228" s="8" t="s">
        <v>1350</v>
      </c>
      <c r="D228" s="8" t="s">
        <v>325</v>
      </c>
      <c r="E228" s="8">
        <v>1</v>
      </c>
      <c r="F228" s="10">
        <v>1</v>
      </c>
      <c r="G228" s="10"/>
      <c r="H228" s="10"/>
      <c r="I228" s="10"/>
      <c r="J228" s="10"/>
      <c r="K228" s="10"/>
      <c r="L228" s="10"/>
    </row>
    <row r="229" spans="1:12">
      <c r="A229" s="18"/>
      <c r="B229" s="8"/>
      <c r="C229" s="8" t="s">
        <v>1351</v>
      </c>
      <c r="D229" s="22" t="s">
        <v>890</v>
      </c>
      <c r="E229" s="8">
        <v>0.3</v>
      </c>
      <c r="F229" s="10">
        <v>0.3</v>
      </c>
      <c r="G229" s="10"/>
      <c r="H229" s="10"/>
      <c r="I229" s="10"/>
      <c r="J229" s="10"/>
      <c r="K229" s="10"/>
      <c r="L229" s="10"/>
    </row>
    <row r="230" spans="1:12">
      <c r="A230" s="18"/>
      <c r="B230" s="8"/>
      <c r="C230" s="8" t="s">
        <v>1352</v>
      </c>
      <c r="D230" s="22" t="s">
        <v>890</v>
      </c>
      <c r="E230" s="8">
        <v>0.3</v>
      </c>
      <c r="F230" s="10">
        <v>0.1</v>
      </c>
      <c r="G230" s="10"/>
      <c r="H230" s="10"/>
      <c r="I230" s="10"/>
      <c r="J230" s="10"/>
      <c r="K230" s="10"/>
      <c r="L230" s="10"/>
    </row>
    <row r="231" spans="1:12">
      <c r="A231" s="18"/>
      <c r="B231" s="8"/>
      <c r="C231" s="8" t="s">
        <v>1353</v>
      </c>
      <c r="D231" s="8" t="s">
        <v>325</v>
      </c>
      <c r="E231" s="8">
        <v>0.1</v>
      </c>
      <c r="F231" s="10">
        <v>0.1</v>
      </c>
      <c r="G231" s="10"/>
      <c r="H231" s="10"/>
      <c r="I231" s="10"/>
      <c r="J231" s="10"/>
      <c r="K231" s="10"/>
      <c r="L231" s="10"/>
    </row>
    <row r="232" spans="1:12">
      <c r="A232" s="18"/>
      <c r="B232" s="8"/>
      <c r="C232" s="8" t="s">
        <v>1354</v>
      </c>
      <c r="D232" s="8" t="s">
        <v>1355</v>
      </c>
      <c r="E232" s="8">
        <v>0.1</v>
      </c>
      <c r="F232" s="10">
        <v>0.1</v>
      </c>
      <c r="G232" s="10"/>
      <c r="H232" s="10"/>
      <c r="I232" s="10"/>
      <c r="J232" s="10"/>
      <c r="K232" s="10"/>
      <c r="L232" s="10"/>
    </row>
    <row r="233" spans="1:12">
      <c r="A233" s="18" t="s">
        <v>1356</v>
      </c>
      <c r="B233" s="8" t="s">
        <v>1357</v>
      </c>
      <c r="C233" s="11" t="s">
        <v>1358</v>
      </c>
      <c r="D233" s="8" t="s">
        <v>31</v>
      </c>
      <c r="E233" s="8">
        <v>0.3</v>
      </c>
      <c r="F233" s="10">
        <v>0.3</v>
      </c>
      <c r="G233" s="10">
        <v>0</v>
      </c>
      <c r="H233" s="10">
        <v>0.1</v>
      </c>
      <c r="I233" s="10">
        <v>0.3</v>
      </c>
      <c r="J233" s="10">
        <v>0</v>
      </c>
      <c r="K233" s="10">
        <v>0</v>
      </c>
      <c r="L233" s="10">
        <v>0.4</v>
      </c>
    </row>
    <row r="234" spans="1:12">
      <c r="A234" s="18"/>
      <c r="B234" s="8"/>
      <c r="C234" s="8" t="s">
        <v>684</v>
      </c>
      <c r="D234" s="8" t="s">
        <v>31</v>
      </c>
      <c r="E234" s="8">
        <v>0.1</v>
      </c>
      <c r="F234" s="10">
        <v>0.1</v>
      </c>
      <c r="G234" s="10"/>
      <c r="H234" s="10"/>
      <c r="I234" s="10"/>
      <c r="J234" s="10"/>
      <c r="K234" s="10"/>
      <c r="L234" s="10"/>
    </row>
    <row r="235" spans="1:12">
      <c r="A235" s="8" t="s">
        <v>1359</v>
      </c>
      <c r="B235" s="8" t="s">
        <v>1360</v>
      </c>
      <c r="C235" s="8"/>
      <c r="D235" s="8"/>
      <c r="E235" s="8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</row>
    <row r="236" ht="27" spans="1:12">
      <c r="A236" s="18" t="s">
        <v>1361</v>
      </c>
      <c r="B236" s="8" t="s">
        <v>1362</v>
      </c>
      <c r="C236" s="11" t="s">
        <v>1363</v>
      </c>
      <c r="D236" s="8" t="s">
        <v>1364</v>
      </c>
      <c r="E236" s="8">
        <v>0.1</v>
      </c>
      <c r="F236" s="10">
        <v>0.1</v>
      </c>
      <c r="G236" s="10">
        <v>0.1</v>
      </c>
      <c r="H236" s="10">
        <v>0.2</v>
      </c>
      <c r="I236" s="10">
        <v>0</v>
      </c>
      <c r="J236" s="10">
        <v>0</v>
      </c>
      <c r="K236" s="10">
        <v>0</v>
      </c>
      <c r="L236" s="10">
        <v>0.3</v>
      </c>
    </row>
    <row r="237" spans="1:12">
      <c r="A237" s="18"/>
      <c r="B237" s="8"/>
      <c r="C237" s="8" t="s">
        <v>1365</v>
      </c>
      <c r="D237" s="8" t="s">
        <v>1364</v>
      </c>
      <c r="E237" s="8">
        <v>0.1</v>
      </c>
      <c r="F237" s="10">
        <v>0.1</v>
      </c>
      <c r="G237" s="10"/>
      <c r="H237" s="10"/>
      <c r="I237" s="10"/>
      <c r="J237" s="10"/>
      <c r="K237" s="10"/>
      <c r="L237" s="10"/>
    </row>
    <row r="238" spans="1:12">
      <c r="A238" s="18"/>
      <c r="B238" s="8"/>
      <c r="C238" s="8" t="s">
        <v>30</v>
      </c>
      <c r="D238" s="8" t="s">
        <v>455</v>
      </c>
      <c r="E238" s="8">
        <v>0.1</v>
      </c>
      <c r="F238" s="10">
        <v>0.1</v>
      </c>
      <c r="G238" s="10"/>
      <c r="H238" s="10"/>
      <c r="I238" s="10"/>
      <c r="J238" s="10"/>
      <c r="K238" s="10"/>
      <c r="L238" s="10"/>
    </row>
    <row r="239" spans="1:12">
      <c r="A239" s="18" t="s">
        <v>1366</v>
      </c>
      <c r="B239" s="8" t="s">
        <v>1367</v>
      </c>
      <c r="C239" s="8" t="s">
        <v>1273</v>
      </c>
      <c r="D239" s="8" t="s">
        <v>31</v>
      </c>
      <c r="E239" s="8">
        <v>0.1</v>
      </c>
      <c r="F239" s="10">
        <v>0.1</v>
      </c>
      <c r="G239" s="10">
        <v>0.1</v>
      </c>
      <c r="H239" s="10">
        <v>0.1</v>
      </c>
      <c r="I239" s="10">
        <v>0</v>
      </c>
      <c r="J239" s="10">
        <v>0</v>
      </c>
      <c r="K239" s="10">
        <v>0</v>
      </c>
      <c r="L239" s="10">
        <v>0.2</v>
      </c>
    </row>
    <row r="240" spans="1:12">
      <c r="A240" s="18"/>
      <c r="B240" s="8"/>
      <c r="C240" s="8" t="s">
        <v>1368</v>
      </c>
      <c r="D240" s="8" t="s">
        <v>1369</v>
      </c>
      <c r="E240" s="8">
        <v>0.8</v>
      </c>
      <c r="F240" s="10">
        <v>0.1</v>
      </c>
      <c r="G240" s="10"/>
      <c r="H240" s="10"/>
      <c r="I240" s="10"/>
      <c r="J240" s="10"/>
      <c r="K240" s="10"/>
      <c r="L240" s="10"/>
    </row>
    <row r="241" spans="1:12">
      <c r="A241" s="18" t="s">
        <v>1370</v>
      </c>
      <c r="B241" s="8" t="s">
        <v>1371</v>
      </c>
      <c r="C241" s="11" t="s">
        <v>856</v>
      </c>
      <c r="D241" s="22" t="s">
        <v>1310</v>
      </c>
      <c r="E241" s="8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</row>
    <row r="242" spans="1:12">
      <c r="A242" s="18" t="s">
        <v>1372</v>
      </c>
      <c r="B242" s="8" t="s">
        <v>1373</v>
      </c>
      <c r="C242" s="8" t="s">
        <v>62</v>
      </c>
      <c r="D242" s="8" t="s">
        <v>463</v>
      </c>
      <c r="E242" s="8">
        <v>1</v>
      </c>
      <c r="F242" s="10">
        <v>1</v>
      </c>
      <c r="G242" s="10">
        <v>0.2</v>
      </c>
      <c r="H242" s="10">
        <v>0</v>
      </c>
      <c r="I242" s="10">
        <v>0</v>
      </c>
      <c r="J242" s="10">
        <v>1</v>
      </c>
      <c r="K242" s="10">
        <v>0.2</v>
      </c>
      <c r="L242" s="10">
        <v>1.4</v>
      </c>
    </row>
    <row r="243" spans="1:12">
      <c r="A243" s="18"/>
      <c r="B243" s="8"/>
      <c r="C243" s="8" t="s">
        <v>57</v>
      </c>
      <c r="D243" s="8" t="s">
        <v>325</v>
      </c>
      <c r="E243" s="8">
        <v>0.1</v>
      </c>
      <c r="F243" s="10">
        <v>0.1</v>
      </c>
      <c r="G243" s="10"/>
      <c r="H243" s="10"/>
      <c r="I243" s="10"/>
      <c r="J243" s="10"/>
      <c r="K243" s="10"/>
      <c r="L243" s="10"/>
    </row>
    <row r="244" spans="1:12">
      <c r="A244" s="18"/>
      <c r="B244" s="8"/>
      <c r="C244" s="8" t="s">
        <v>166</v>
      </c>
      <c r="D244" s="8" t="s">
        <v>325</v>
      </c>
      <c r="E244" s="8">
        <v>0.1</v>
      </c>
      <c r="F244" s="10">
        <v>0.1</v>
      </c>
      <c r="G244" s="10"/>
      <c r="H244" s="10"/>
      <c r="I244" s="10"/>
      <c r="J244" s="10"/>
      <c r="K244" s="10"/>
      <c r="L244" s="10"/>
    </row>
    <row r="245" ht="40.5" spans="1:12">
      <c r="A245" s="18"/>
      <c r="B245" s="8"/>
      <c r="C245" s="11" t="s">
        <v>1374</v>
      </c>
      <c r="D245" s="8" t="s">
        <v>1375</v>
      </c>
      <c r="E245" s="8">
        <v>0.3</v>
      </c>
      <c r="F245" s="10">
        <v>0.2</v>
      </c>
      <c r="G245" s="10"/>
      <c r="H245" s="10"/>
      <c r="I245" s="10"/>
      <c r="J245" s="10"/>
      <c r="K245" s="10"/>
      <c r="L245" s="10"/>
    </row>
    <row r="246" spans="1:12">
      <c r="A246" s="18" t="s">
        <v>1376</v>
      </c>
      <c r="B246" s="8" t="s">
        <v>1377</v>
      </c>
      <c r="C246" s="8" t="s">
        <v>1378</v>
      </c>
      <c r="D246" s="8" t="s">
        <v>16</v>
      </c>
      <c r="E246" s="8">
        <v>0.1</v>
      </c>
      <c r="F246" s="10">
        <v>0.1</v>
      </c>
      <c r="G246" s="10">
        <v>0.2</v>
      </c>
      <c r="H246" s="10">
        <v>0.3</v>
      </c>
      <c r="I246" s="10">
        <v>0.3</v>
      </c>
      <c r="J246" s="10">
        <v>2</v>
      </c>
      <c r="K246" s="10">
        <v>0.4</v>
      </c>
      <c r="L246" s="10">
        <v>3.2</v>
      </c>
    </row>
    <row r="247" spans="1:12">
      <c r="A247" s="18"/>
      <c r="B247" s="8"/>
      <c r="C247" s="8" t="s">
        <v>1379</v>
      </c>
      <c r="D247" s="8" t="s">
        <v>31</v>
      </c>
      <c r="E247" s="8">
        <v>0.1</v>
      </c>
      <c r="F247" s="10">
        <v>0.1</v>
      </c>
      <c r="G247" s="10"/>
      <c r="H247" s="10"/>
      <c r="I247" s="10"/>
      <c r="J247" s="10"/>
      <c r="K247" s="10"/>
      <c r="L247" s="10"/>
    </row>
    <row r="248" spans="1:12">
      <c r="A248" s="18"/>
      <c r="B248" s="8"/>
      <c r="C248" s="8" t="s">
        <v>1380</v>
      </c>
      <c r="D248" s="8" t="s">
        <v>31</v>
      </c>
      <c r="E248" s="8">
        <v>0.1</v>
      </c>
      <c r="F248" s="10">
        <v>0.1</v>
      </c>
      <c r="G248" s="10"/>
      <c r="H248" s="10"/>
      <c r="I248" s="10"/>
      <c r="J248" s="10"/>
      <c r="K248" s="10"/>
      <c r="L248" s="10"/>
    </row>
    <row r="249" spans="1:12">
      <c r="A249" s="18"/>
      <c r="B249" s="8"/>
      <c r="C249" s="8" t="s">
        <v>1381</v>
      </c>
      <c r="D249" s="8" t="s">
        <v>31</v>
      </c>
      <c r="E249" s="8">
        <v>0.1</v>
      </c>
      <c r="F249" s="10">
        <v>0.1</v>
      </c>
      <c r="G249" s="10"/>
      <c r="H249" s="10"/>
      <c r="I249" s="10"/>
      <c r="J249" s="10"/>
      <c r="K249" s="10"/>
      <c r="L249" s="10"/>
    </row>
    <row r="250" spans="1:12">
      <c r="A250" s="18"/>
      <c r="B250" s="8"/>
      <c r="C250" s="8" t="s">
        <v>30</v>
      </c>
      <c r="D250" s="8" t="s">
        <v>31</v>
      </c>
      <c r="E250" s="8">
        <v>0.1</v>
      </c>
      <c r="F250" s="10">
        <v>0.1</v>
      </c>
      <c r="G250" s="10"/>
      <c r="H250" s="10"/>
      <c r="I250" s="10"/>
      <c r="J250" s="10"/>
      <c r="K250" s="10"/>
      <c r="L250" s="10"/>
    </row>
    <row r="251" spans="1:12">
      <c r="A251" s="18"/>
      <c r="B251" s="8"/>
      <c r="C251" s="8" t="s">
        <v>1382</v>
      </c>
      <c r="D251" s="8" t="s">
        <v>16</v>
      </c>
      <c r="E251" s="8">
        <v>0.3</v>
      </c>
      <c r="F251" s="10">
        <v>0.3</v>
      </c>
      <c r="G251" s="10"/>
      <c r="H251" s="10"/>
      <c r="I251" s="10"/>
      <c r="J251" s="10"/>
      <c r="K251" s="10"/>
      <c r="L251" s="10"/>
    </row>
    <row r="252" spans="1:12">
      <c r="A252" s="18"/>
      <c r="B252" s="8"/>
      <c r="C252" s="8" t="s">
        <v>1383</v>
      </c>
      <c r="D252" s="8" t="s">
        <v>20</v>
      </c>
      <c r="E252" s="8">
        <v>0.2</v>
      </c>
      <c r="F252" s="10">
        <v>0</v>
      </c>
      <c r="G252" s="10"/>
      <c r="H252" s="10"/>
      <c r="I252" s="10"/>
      <c r="J252" s="10"/>
      <c r="K252" s="10"/>
      <c r="L252" s="10"/>
    </row>
    <row r="253" spans="1:12">
      <c r="A253" s="18"/>
      <c r="B253" s="8"/>
      <c r="C253" s="8" t="s">
        <v>1384</v>
      </c>
      <c r="D253" s="8" t="s">
        <v>20</v>
      </c>
      <c r="E253" s="8">
        <v>0.2</v>
      </c>
      <c r="F253" s="10">
        <v>0</v>
      </c>
      <c r="G253" s="10"/>
      <c r="H253" s="10"/>
      <c r="I253" s="10"/>
      <c r="J253" s="10"/>
      <c r="K253" s="10"/>
      <c r="L253" s="10"/>
    </row>
    <row r="254" spans="1:12">
      <c r="A254" s="18"/>
      <c r="B254" s="8"/>
      <c r="C254" s="8" t="s">
        <v>1385</v>
      </c>
      <c r="D254" s="8" t="s">
        <v>20</v>
      </c>
      <c r="E254" s="8">
        <v>0.2</v>
      </c>
      <c r="F254" s="10">
        <v>0.2</v>
      </c>
      <c r="G254" s="10"/>
      <c r="H254" s="10"/>
      <c r="I254" s="10"/>
      <c r="J254" s="10"/>
      <c r="K254" s="10"/>
      <c r="L254" s="10"/>
    </row>
    <row r="255" spans="1:12">
      <c r="A255" s="18"/>
      <c r="B255" s="8"/>
      <c r="C255" s="8" t="s">
        <v>1386</v>
      </c>
      <c r="D255" s="8" t="s">
        <v>20</v>
      </c>
      <c r="E255" s="8">
        <v>0.2</v>
      </c>
      <c r="F255" s="10">
        <v>0.2</v>
      </c>
      <c r="G255" s="10"/>
      <c r="H255" s="10"/>
      <c r="I255" s="10"/>
      <c r="J255" s="10"/>
      <c r="K255" s="10"/>
      <c r="L255" s="10"/>
    </row>
    <row r="256" spans="1:12">
      <c r="A256" s="18"/>
      <c r="B256" s="8"/>
      <c r="C256" s="8" t="s">
        <v>1387</v>
      </c>
      <c r="D256" s="11" t="s">
        <v>16</v>
      </c>
      <c r="E256" s="19" t="s">
        <v>172</v>
      </c>
      <c r="F256" s="10">
        <v>1</v>
      </c>
      <c r="G256" s="10"/>
      <c r="H256" s="10"/>
      <c r="I256" s="10"/>
      <c r="J256" s="10"/>
      <c r="K256" s="10"/>
      <c r="L256" s="10"/>
    </row>
    <row r="257" spans="1:12">
      <c r="A257" s="18"/>
      <c r="B257" s="8"/>
      <c r="C257" s="8" t="s">
        <v>1388</v>
      </c>
      <c r="D257" s="11" t="s">
        <v>16</v>
      </c>
      <c r="E257" s="19"/>
      <c r="F257" s="10">
        <v>0</v>
      </c>
      <c r="G257" s="10"/>
      <c r="H257" s="10"/>
      <c r="I257" s="10"/>
      <c r="J257" s="10"/>
      <c r="K257" s="10"/>
      <c r="L257" s="10"/>
    </row>
    <row r="258" spans="1:12">
      <c r="A258" s="18"/>
      <c r="B258" s="8"/>
      <c r="C258" s="8" t="s">
        <v>1389</v>
      </c>
      <c r="D258" s="11" t="s">
        <v>16</v>
      </c>
      <c r="E258" s="19"/>
      <c r="F258" s="10">
        <v>0</v>
      </c>
      <c r="G258" s="10"/>
      <c r="H258" s="10"/>
      <c r="I258" s="10"/>
      <c r="J258" s="10"/>
      <c r="K258" s="10"/>
      <c r="L258" s="10"/>
    </row>
    <row r="259" spans="1:12">
      <c r="A259" s="18"/>
      <c r="B259" s="8"/>
      <c r="C259" s="8" t="s">
        <v>1390</v>
      </c>
      <c r="D259" s="11" t="s">
        <v>16</v>
      </c>
      <c r="E259" s="19" t="s">
        <v>172</v>
      </c>
      <c r="F259" s="10">
        <v>1</v>
      </c>
      <c r="G259" s="10"/>
      <c r="H259" s="10"/>
      <c r="I259" s="10"/>
      <c r="J259" s="10"/>
      <c r="K259" s="10"/>
      <c r="L259" s="10"/>
    </row>
    <row r="260" spans="1:12">
      <c r="A260" s="18" t="s">
        <v>1391</v>
      </c>
      <c r="B260" s="8" t="s">
        <v>1392</v>
      </c>
      <c r="C260" s="8" t="s">
        <v>1393</v>
      </c>
      <c r="D260" s="8" t="s">
        <v>16</v>
      </c>
      <c r="E260" s="8">
        <v>2</v>
      </c>
      <c r="F260" s="10">
        <v>2</v>
      </c>
      <c r="G260" s="10">
        <v>0.2</v>
      </c>
      <c r="H260" s="10">
        <v>0</v>
      </c>
      <c r="I260" s="10">
        <v>2.3</v>
      </c>
      <c r="J260" s="10">
        <v>0</v>
      </c>
      <c r="K260" s="10">
        <v>0.4</v>
      </c>
      <c r="L260" s="10">
        <v>2.9</v>
      </c>
    </row>
    <row r="261" spans="1:12">
      <c r="A261" s="18"/>
      <c r="B261" s="8"/>
      <c r="C261" s="8" t="s">
        <v>210</v>
      </c>
      <c r="D261" s="8" t="s">
        <v>890</v>
      </c>
      <c r="E261" s="8">
        <v>0.3</v>
      </c>
      <c r="F261" s="10">
        <v>0.3</v>
      </c>
      <c r="G261" s="10"/>
      <c r="H261" s="10"/>
      <c r="I261" s="10"/>
      <c r="J261" s="10"/>
      <c r="K261" s="10"/>
      <c r="L261" s="10"/>
    </row>
    <row r="262" spans="1:12">
      <c r="A262" s="18"/>
      <c r="B262" s="8"/>
      <c r="C262" s="8" t="s">
        <v>1394</v>
      </c>
      <c r="D262" s="8" t="s">
        <v>31</v>
      </c>
      <c r="E262" s="8">
        <v>0.1</v>
      </c>
      <c r="F262" s="10">
        <v>0.1</v>
      </c>
      <c r="G262" s="10"/>
      <c r="H262" s="10"/>
      <c r="I262" s="10"/>
      <c r="J262" s="10"/>
      <c r="K262" s="10"/>
      <c r="L262" s="10"/>
    </row>
    <row r="263" spans="1:12">
      <c r="A263" s="18"/>
      <c r="B263" s="8"/>
      <c r="C263" s="8" t="s">
        <v>1395</v>
      </c>
      <c r="D263" s="8" t="s">
        <v>31</v>
      </c>
      <c r="E263" s="8">
        <v>0.1</v>
      </c>
      <c r="F263" s="10">
        <v>0.1</v>
      </c>
      <c r="G263" s="10"/>
      <c r="H263" s="10"/>
      <c r="I263" s="10"/>
      <c r="J263" s="10"/>
      <c r="K263" s="10"/>
      <c r="L263" s="10"/>
    </row>
    <row r="264" spans="1:12">
      <c r="A264" s="18"/>
      <c r="B264" s="8"/>
      <c r="C264" s="8" t="s">
        <v>1396</v>
      </c>
      <c r="D264" s="8" t="s">
        <v>31</v>
      </c>
      <c r="E264" s="8">
        <v>0.2</v>
      </c>
      <c r="F264" s="10">
        <v>0.2</v>
      </c>
      <c r="G264" s="10"/>
      <c r="H264" s="10"/>
      <c r="I264" s="10"/>
      <c r="J264" s="10"/>
      <c r="K264" s="10"/>
      <c r="L264" s="10"/>
    </row>
    <row r="265" spans="1:12">
      <c r="A265" s="18"/>
      <c r="B265" s="8"/>
      <c r="C265" s="8" t="s">
        <v>1397</v>
      </c>
      <c r="D265" s="8" t="s">
        <v>20</v>
      </c>
      <c r="E265" s="8">
        <v>0.2</v>
      </c>
      <c r="F265" s="10">
        <v>0.2</v>
      </c>
      <c r="G265" s="10"/>
      <c r="H265" s="10"/>
      <c r="I265" s="10"/>
      <c r="J265" s="10"/>
      <c r="K265" s="10"/>
      <c r="L265" s="10"/>
    </row>
    <row r="266" spans="1:12">
      <c r="A266" s="18" t="s">
        <v>1398</v>
      </c>
      <c r="B266" s="8" t="s">
        <v>1399</v>
      </c>
      <c r="C266" s="8" t="s">
        <v>856</v>
      </c>
      <c r="D266" s="8"/>
      <c r="E266" s="8"/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</row>
    <row r="267" spans="1:12">
      <c r="A267" s="18" t="s">
        <v>1400</v>
      </c>
      <c r="B267" s="8" t="s">
        <v>1401</v>
      </c>
      <c r="C267" s="8" t="s">
        <v>57</v>
      </c>
      <c r="D267" s="8" t="s">
        <v>20</v>
      </c>
      <c r="E267" s="8">
        <v>0.2</v>
      </c>
      <c r="F267" s="10">
        <v>0.2</v>
      </c>
      <c r="G267" s="10">
        <v>0.1</v>
      </c>
      <c r="H267" s="10">
        <v>0</v>
      </c>
      <c r="I267" s="10">
        <v>1.5</v>
      </c>
      <c r="J267" s="10">
        <v>0</v>
      </c>
      <c r="K267" s="10">
        <v>0.2</v>
      </c>
      <c r="L267" s="10">
        <v>1.8</v>
      </c>
    </row>
    <row r="268" spans="1:12">
      <c r="A268" s="18"/>
      <c r="B268" s="8"/>
      <c r="C268" s="8" t="s">
        <v>1402</v>
      </c>
      <c r="D268" s="8" t="s">
        <v>31</v>
      </c>
      <c r="E268" s="8">
        <v>0.1</v>
      </c>
      <c r="F268" s="10">
        <v>0.1</v>
      </c>
      <c r="G268" s="10"/>
      <c r="H268" s="10"/>
      <c r="I268" s="10"/>
      <c r="J268" s="10"/>
      <c r="K268" s="10"/>
      <c r="L268" s="10"/>
    </row>
    <row r="269" spans="1:12">
      <c r="A269" s="18"/>
      <c r="B269" s="8"/>
      <c r="C269" s="8" t="s">
        <v>1403</v>
      </c>
      <c r="D269" s="22" t="s">
        <v>16</v>
      </c>
      <c r="E269" s="8">
        <v>1.5</v>
      </c>
      <c r="F269" s="10">
        <v>1.5</v>
      </c>
      <c r="G269" s="10"/>
      <c r="H269" s="10"/>
      <c r="I269" s="10"/>
      <c r="J269" s="10"/>
      <c r="K269" s="10"/>
      <c r="L269" s="10"/>
    </row>
    <row r="270" spans="1:12">
      <c r="A270" s="18" t="s">
        <v>1404</v>
      </c>
      <c r="B270" s="8" t="s">
        <v>1405</v>
      </c>
      <c r="C270" s="8" t="s">
        <v>1406</v>
      </c>
      <c r="D270" s="8" t="s">
        <v>20</v>
      </c>
      <c r="E270" s="8">
        <v>0.2</v>
      </c>
      <c r="F270" s="10">
        <v>0.2</v>
      </c>
      <c r="G270" s="10">
        <v>0.1</v>
      </c>
      <c r="H270" s="10">
        <v>0</v>
      </c>
      <c r="I270" s="10">
        <v>0.3</v>
      </c>
      <c r="J270" s="10">
        <v>0</v>
      </c>
      <c r="K270" s="10">
        <v>0.3</v>
      </c>
      <c r="L270" s="10">
        <v>0.7</v>
      </c>
    </row>
    <row r="271" spans="1:12">
      <c r="A271" s="18"/>
      <c r="B271" s="8"/>
      <c r="C271" s="8" t="s">
        <v>1407</v>
      </c>
      <c r="D271" s="8" t="s">
        <v>31</v>
      </c>
      <c r="E271" s="8">
        <v>0.1</v>
      </c>
      <c r="F271" s="10">
        <v>0.1</v>
      </c>
      <c r="G271" s="10"/>
      <c r="H271" s="10"/>
      <c r="I271" s="10"/>
      <c r="J271" s="10"/>
      <c r="K271" s="10"/>
      <c r="L271" s="10"/>
    </row>
    <row r="272" spans="1:12">
      <c r="A272" s="18"/>
      <c r="B272" s="8"/>
      <c r="C272" s="8" t="s">
        <v>601</v>
      </c>
      <c r="D272" s="8" t="s">
        <v>31</v>
      </c>
      <c r="E272" s="8">
        <v>0.3</v>
      </c>
      <c r="F272" s="10">
        <v>0.3</v>
      </c>
      <c r="G272" s="10"/>
      <c r="H272" s="10"/>
      <c r="I272" s="10"/>
      <c r="J272" s="10"/>
      <c r="K272" s="10"/>
      <c r="L272" s="10"/>
    </row>
    <row r="273" spans="1:12">
      <c r="A273" s="18"/>
      <c r="B273" s="8"/>
      <c r="C273" s="11" t="s">
        <v>166</v>
      </c>
      <c r="D273" s="11" t="s">
        <v>20</v>
      </c>
      <c r="E273" s="8">
        <v>0.1</v>
      </c>
      <c r="F273" s="10">
        <v>0.1</v>
      </c>
      <c r="G273" s="10"/>
      <c r="H273" s="10"/>
      <c r="I273" s="10"/>
      <c r="J273" s="10"/>
      <c r="K273" s="10"/>
      <c r="L273" s="10"/>
    </row>
    <row r="274" spans="1:12">
      <c r="A274" s="18" t="s">
        <v>1408</v>
      </c>
      <c r="B274" s="8" t="s">
        <v>1409</v>
      </c>
      <c r="C274" s="8" t="s">
        <v>62</v>
      </c>
      <c r="D274" s="8" t="s">
        <v>16</v>
      </c>
      <c r="E274" s="8">
        <v>1</v>
      </c>
      <c r="F274" s="10">
        <v>1</v>
      </c>
      <c r="G274" s="10">
        <v>0.1</v>
      </c>
      <c r="H274" s="10">
        <v>0</v>
      </c>
      <c r="I274" s="10">
        <v>1.3</v>
      </c>
      <c r="J274" s="10">
        <v>1</v>
      </c>
      <c r="K274" s="10">
        <v>0.1</v>
      </c>
      <c r="L274" s="10">
        <v>2.5</v>
      </c>
    </row>
    <row r="275" spans="1:12">
      <c r="A275" s="18"/>
      <c r="B275" s="8"/>
      <c r="C275" s="8" t="s">
        <v>1410</v>
      </c>
      <c r="D275" s="8" t="s">
        <v>31</v>
      </c>
      <c r="E275" s="8">
        <v>1</v>
      </c>
      <c r="F275" s="10">
        <v>1</v>
      </c>
      <c r="G275" s="10"/>
      <c r="H275" s="10"/>
      <c r="I275" s="10"/>
      <c r="J275" s="10"/>
      <c r="K275" s="10"/>
      <c r="L275" s="10"/>
    </row>
    <row r="276" spans="1:12">
      <c r="A276" s="18"/>
      <c r="B276" s="8"/>
      <c r="C276" s="8" t="s">
        <v>210</v>
      </c>
      <c r="D276" s="8" t="s">
        <v>31</v>
      </c>
      <c r="E276" s="8">
        <v>0.3</v>
      </c>
      <c r="F276" s="10">
        <v>0.3</v>
      </c>
      <c r="G276" s="10"/>
      <c r="H276" s="10"/>
      <c r="I276" s="10"/>
      <c r="J276" s="10"/>
      <c r="K276" s="10"/>
      <c r="L276" s="10"/>
    </row>
    <row r="277" spans="1:12">
      <c r="A277" s="18"/>
      <c r="B277" s="8"/>
      <c r="C277" s="8" t="s">
        <v>1411</v>
      </c>
      <c r="D277" s="8" t="s">
        <v>31</v>
      </c>
      <c r="E277" s="8">
        <v>0.1</v>
      </c>
      <c r="F277" s="10">
        <v>0.1</v>
      </c>
      <c r="G277" s="10"/>
      <c r="H277" s="10"/>
      <c r="I277" s="10"/>
      <c r="J277" s="10"/>
      <c r="K277" s="10"/>
      <c r="L277" s="10"/>
    </row>
    <row r="278" spans="1:12">
      <c r="A278" s="18"/>
      <c r="B278" s="8"/>
      <c r="C278" s="8" t="s">
        <v>1412</v>
      </c>
      <c r="D278" s="8" t="s">
        <v>31</v>
      </c>
      <c r="E278" s="8">
        <v>0.1</v>
      </c>
      <c r="F278" s="10">
        <v>0.1</v>
      </c>
      <c r="G278" s="10"/>
      <c r="H278" s="10"/>
      <c r="I278" s="10"/>
      <c r="J278" s="10"/>
      <c r="K278" s="10"/>
      <c r="L278" s="10"/>
    </row>
    <row r="279" spans="1:12">
      <c r="A279" s="18" t="s">
        <v>1413</v>
      </c>
      <c r="B279" s="8" t="s">
        <v>1414</v>
      </c>
      <c r="C279" s="22" t="s">
        <v>1415</v>
      </c>
      <c r="D279" s="8" t="s">
        <v>16</v>
      </c>
      <c r="E279" s="8">
        <v>1</v>
      </c>
      <c r="F279" s="10">
        <v>1</v>
      </c>
      <c r="G279" s="10">
        <v>0.1</v>
      </c>
      <c r="H279" s="10">
        <v>0</v>
      </c>
      <c r="I279" s="10">
        <v>1</v>
      </c>
      <c r="J279" s="10">
        <v>0</v>
      </c>
      <c r="K279" s="10">
        <v>0</v>
      </c>
      <c r="L279" s="10">
        <v>1.1</v>
      </c>
    </row>
    <row r="280" spans="1:12">
      <c r="A280" s="18"/>
      <c r="B280" s="8"/>
      <c r="C280" s="8" t="s">
        <v>30</v>
      </c>
      <c r="D280" s="8" t="s">
        <v>31</v>
      </c>
      <c r="E280" s="8">
        <v>0.1</v>
      </c>
      <c r="F280" s="10">
        <v>0.1</v>
      </c>
      <c r="G280" s="10"/>
      <c r="H280" s="10"/>
      <c r="I280" s="10"/>
      <c r="J280" s="10"/>
      <c r="K280" s="10"/>
      <c r="L280" s="10"/>
    </row>
    <row r="281" spans="1:22">
      <c r="A281" s="8">
        <v>240831</v>
      </c>
      <c r="B281" s="8" t="s">
        <v>1416</v>
      </c>
      <c r="C281" s="8" t="s">
        <v>749</v>
      </c>
      <c r="D281" s="8" t="s">
        <v>16</v>
      </c>
      <c r="E281" s="8">
        <v>1</v>
      </c>
      <c r="F281" s="10">
        <v>1</v>
      </c>
      <c r="G281" s="10">
        <v>0.2</v>
      </c>
      <c r="H281" s="10">
        <v>0.1</v>
      </c>
      <c r="I281" s="10">
        <v>0.3</v>
      </c>
      <c r="J281" s="10">
        <v>2</v>
      </c>
      <c r="K281" s="10">
        <v>0.6</v>
      </c>
      <c r="L281" s="10">
        <v>3.2</v>
      </c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 spans="1:22">
      <c r="A282" s="8"/>
      <c r="B282" s="8"/>
      <c r="C282" s="8" t="s">
        <v>1417</v>
      </c>
      <c r="D282" s="8" t="s">
        <v>16</v>
      </c>
      <c r="E282" s="8">
        <v>1.2</v>
      </c>
      <c r="F282" s="10">
        <v>1.2</v>
      </c>
      <c r="G282" s="10"/>
      <c r="H282" s="10"/>
      <c r="I282" s="10"/>
      <c r="J282" s="10"/>
      <c r="K282" s="10"/>
      <c r="L282" s="10"/>
      <c r="M282" s="13"/>
      <c r="N282" s="13"/>
      <c r="O282" s="13"/>
      <c r="P282" s="13"/>
      <c r="Q282" s="13"/>
      <c r="R282" s="13"/>
      <c r="S282" s="13"/>
      <c r="T282" s="13"/>
      <c r="U282" s="13"/>
      <c r="V282" s="13"/>
    </row>
    <row r="283" spans="1:22">
      <c r="A283" s="8"/>
      <c r="B283" s="8"/>
      <c r="C283" s="8" t="s">
        <v>1418</v>
      </c>
      <c r="D283" s="8" t="s">
        <v>20</v>
      </c>
      <c r="E283" s="8">
        <v>0.2</v>
      </c>
      <c r="F283" s="10">
        <v>0.2</v>
      </c>
      <c r="G283" s="10"/>
      <c r="H283" s="10"/>
      <c r="I283" s="10"/>
      <c r="J283" s="10"/>
      <c r="K283" s="10"/>
      <c r="L283" s="10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 spans="1:22">
      <c r="A284" s="8"/>
      <c r="B284" s="8"/>
      <c r="C284" s="8" t="s">
        <v>1419</v>
      </c>
      <c r="D284" s="8" t="s">
        <v>20</v>
      </c>
      <c r="E284" s="8">
        <v>0.2</v>
      </c>
      <c r="F284" s="10">
        <v>0.2</v>
      </c>
      <c r="G284" s="10"/>
      <c r="H284" s="10"/>
      <c r="I284" s="10"/>
      <c r="J284" s="10"/>
      <c r="K284" s="10"/>
      <c r="L284" s="10"/>
      <c r="M284" s="13"/>
      <c r="N284" s="13"/>
      <c r="O284" s="13"/>
      <c r="P284" s="13"/>
      <c r="Q284" s="13"/>
      <c r="R284" s="13"/>
      <c r="S284" s="13"/>
      <c r="T284" s="13"/>
      <c r="U284" s="13"/>
      <c r="V284" s="13"/>
    </row>
    <row r="285" spans="1:22">
      <c r="A285" s="8"/>
      <c r="B285" s="8"/>
      <c r="C285" s="8" t="s">
        <v>1420</v>
      </c>
      <c r="D285" s="8" t="s">
        <v>20</v>
      </c>
      <c r="E285" s="8">
        <v>0.2</v>
      </c>
      <c r="F285" s="10">
        <v>0.2</v>
      </c>
      <c r="G285" s="10"/>
      <c r="H285" s="10"/>
      <c r="I285" s="10"/>
      <c r="J285" s="10"/>
      <c r="K285" s="10"/>
      <c r="L285" s="10"/>
      <c r="M285" s="13"/>
      <c r="N285" s="13"/>
      <c r="O285" s="13"/>
      <c r="P285" s="13"/>
      <c r="Q285" s="13"/>
      <c r="R285" s="13"/>
      <c r="S285" s="13"/>
      <c r="T285" s="13"/>
      <c r="U285" s="13"/>
      <c r="V285" s="13"/>
    </row>
    <row r="286" spans="1:22">
      <c r="A286" s="8"/>
      <c r="B286" s="8"/>
      <c r="C286" s="8" t="s">
        <v>1273</v>
      </c>
      <c r="D286" s="8" t="s">
        <v>31</v>
      </c>
      <c r="E286" s="8">
        <v>0.1</v>
      </c>
      <c r="F286" s="10">
        <v>0.1</v>
      </c>
      <c r="G286" s="10"/>
      <c r="H286" s="10"/>
      <c r="I286" s="10"/>
      <c r="J286" s="10"/>
      <c r="K286" s="10"/>
      <c r="L286" s="10"/>
      <c r="M286" s="13"/>
      <c r="N286" s="13"/>
      <c r="O286" s="13"/>
      <c r="P286" s="13"/>
      <c r="Q286" s="13"/>
      <c r="R286" s="13"/>
      <c r="S286" s="13"/>
      <c r="T286" s="13"/>
      <c r="U286" s="13"/>
      <c r="V286" s="13"/>
    </row>
    <row r="287" spans="1:22">
      <c r="A287" s="8"/>
      <c r="B287" s="8"/>
      <c r="C287" s="8" t="s">
        <v>549</v>
      </c>
      <c r="D287" s="8" t="s">
        <v>31</v>
      </c>
      <c r="E287" s="8">
        <v>0.1</v>
      </c>
      <c r="F287" s="10">
        <v>0.1</v>
      </c>
      <c r="G287" s="10"/>
      <c r="H287" s="10"/>
      <c r="I287" s="10"/>
      <c r="J287" s="10"/>
      <c r="K287" s="10"/>
      <c r="L287" s="10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 spans="1:22">
      <c r="A288" s="8"/>
      <c r="B288" s="8"/>
      <c r="C288" s="8" t="s">
        <v>460</v>
      </c>
      <c r="D288" s="8" t="s">
        <v>31</v>
      </c>
      <c r="E288" s="8">
        <v>0.1</v>
      </c>
      <c r="F288" s="10">
        <v>0.1</v>
      </c>
      <c r="G288" s="10"/>
      <c r="H288" s="10"/>
      <c r="I288" s="10"/>
      <c r="J288" s="10"/>
      <c r="K288" s="10"/>
      <c r="L288" s="10"/>
      <c r="M288" s="13"/>
      <c r="N288" s="13"/>
      <c r="O288" s="13"/>
      <c r="P288" s="13"/>
      <c r="Q288" s="13"/>
      <c r="R288" s="13"/>
      <c r="S288" s="13"/>
      <c r="T288" s="13"/>
      <c r="U288" s="13"/>
      <c r="V288" s="13"/>
    </row>
    <row r="289" spans="1:22">
      <c r="A289" s="8"/>
      <c r="B289" s="8"/>
      <c r="C289" s="8" t="s">
        <v>1242</v>
      </c>
      <c r="D289" s="8" t="s">
        <v>31</v>
      </c>
      <c r="E289" s="8">
        <v>0.3</v>
      </c>
      <c r="F289" s="10">
        <v>0.3</v>
      </c>
      <c r="G289" s="10"/>
      <c r="H289" s="10"/>
      <c r="I289" s="10"/>
      <c r="J289" s="10"/>
      <c r="K289" s="10"/>
      <c r="L289" s="10"/>
      <c r="M289" s="13"/>
      <c r="N289" s="13"/>
      <c r="O289" s="13"/>
      <c r="P289" s="13"/>
      <c r="Q289" s="13"/>
      <c r="R289" s="13"/>
      <c r="S289" s="13"/>
      <c r="T289" s="13"/>
      <c r="U289" s="13"/>
      <c r="V289" s="13"/>
    </row>
    <row r="290" spans="1:12">
      <c r="A290" s="18" t="s">
        <v>1421</v>
      </c>
      <c r="B290" s="8" t="s">
        <v>1422</v>
      </c>
      <c r="C290" s="8" t="s">
        <v>1423</v>
      </c>
      <c r="D290" s="8" t="s">
        <v>20</v>
      </c>
      <c r="E290" s="8">
        <v>0.1</v>
      </c>
      <c r="F290" s="10">
        <v>0.1</v>
      </c>
      <c r="G290" s="10">
        <v>0</v>
      </c>
      <c r="H290" s="10">
        <v>0</v>
      </c>
      <c r="I290" s="10">
        <v>0</v>
      </c>
      <c r="J290" s="10">
        <v>0</v>
      </c>
      <c r="K290" s="10">
        <v>0.1</v>
      </c>
      <c r="L290" s="10">
        <v>0.1</v>
      </c>
    </row>
    <row r="291" spans="1:22">
      <c r="A291" s="8">
        <v>240833</v>
      </c>
      <c r="B291" s="8" t="s">
        <v>1424</v>
      </c>
      <c r="C291" s="8" t="s">
        <v>699</v>
      </c>
      <c r="D291" s="8" t="s">
        <v>1369</v>
      </c>
      <c r="E291" s="8">
        <v>0.3</v>
      </c>
      <c r="F291" s="10">
        <v>0.3</v>
      </c>
      <c r="G291" s="10">
        <v>0.2</v>
      </c>
      <c r="H291" s="10">
        <v>0.1</v>
      </c>
      <c r="I291" s="10">
        <v>0.6</v>
      </c>
      <c r="J291" s="10">
        <v>0</v>
      </c>
      <c r="K291" s="10">
        <v>0</v>
      </c>
      <c r="L291" s="10">
        <v>0.9</v>
      </c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>
      <c r="A292" s="8"/>
      <c r="B292" s="8"/>
      <c r="C292" s="8" t="s">
        <v>787</v>
      </c>
      <c r="D292" s="8" t="s">
        <v>31</v>
      </c>
      <c r="E292" s="8">
        <v>0.1</v>
      </c>
      <c r="F292" s="10">
        <v>0.1</v>
      </c>
      <c r="G292" s="10"/>
      <c r="H292" s="10"/>
      <c r="I292" s="10"/>
      <c r="J292" s="10"/>
      <c r="K292" s="10"/>
      <c r="L292" s="10"/>
      <c r="M292" s="13"/>
      <c r="N292" s="13"/>
      <c r="O292" s="13"/>
      <c r="P292" s="13"/>
      <c r="Q292" s="13"/>
      <c r="R292" s="13"/>
      <c r="S292" s="13"/>
      <c r="T292" s="13"/>
      <c r="U292" s="13"/>
      <c r="V292" s="13"/>
    </row>
    <row r="293" spans="1:22">
      <c r="A293" s="8"/>
      <c r="B293" s="8"/>
      <c r="C293" s="8" t="s">
        <v>65</v>
      </c>
      <c r="D293" s="8" t="s">
        <v>31</v>
      </c>
      <c r="E293" s="8">
        <v>0.1</v>
      </c>
      <c r="F293" s="10">
        <v>0.1</v>
      </c>
      <c r="G293" s="10"/>
      <c r="H293" s="10"/>
      <c r="I293" s="10"/>
      <c r="J293" s="10"/>
      <c r="K293" s="10"/>
      <c r="L293" s="10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 spans="1:22">
      <c r="A294" s="8"/>
      <c r="B294" s="8"/>
      <c r="C294" s="8" t="s">
        <v>550</v>
      </c>
      <c r="D294" s="8" t="s">
        <v>1369</v>
      </c>
      <c r="E294" s="8">
        <v>0.3</v>
      </c>
      <c r="F294" s="10">
        <v>0.3</v>
      </c>
      <c r="G294" s="10"/>
      <c r="H294" s="10"/>
      <c r="I294" s="10"/>
      <c r="J294" s="10"/>
      <c r="K294" s="10"/>
      <c r="L294" s="10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>
      <c r="A295" s="8"/>
      <c r="B295" s="8"/>
      <c r="C295" s="8" t="s">
        <v>137</v>
      </c>
      <c r="D295" s="8" t="s">
        <v>31</v>
      </c>
      <c r="E295" s="8">
        <v>0.1</v>
      </c>
      <c r="F295" s="10">
        <v>0.1</v>
      </c>
      <c r="G295" s="10"/>
      <c r="H295" s="10"/>
      <c r="I295" s="10"/>
      <c r="J295" s="10"/>
      <c r="K295" s="10"/>
      <c r="L295" s="10"/>
      <c r="M295" s="13"/>
      <c r="N295" s="13"/>
      <c r="O295" s="13"/>
      <c r="P295" s="13"/>
      <c r="Q295" s="13"/>
      <c r="R295" s="13"/>
      <c r="S295" s="13"/>
      <c r="T295" s="13"/>
      <c r="U295" s="13"/>
      <c r="V295" s="13"/>
    </row>
    <row r="296" spans="1:12">
      <c r="A296" s="18" t="s">
        <v>1425</v>
      </c>
      <c r="B296" s="8" t="s">
        <v>1426</v>
      </c>
      <c r="C296" s="8" t="s">
        <v>856</v>
      </c>
      <c r="D296" s="8" t="s">
        <v>1310</v>
      </c>
      <c r="E296" s="8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</row>
    <row r="297" spans="1:12">
      <c r="A297" s="18" t="s">
        <v>1427</v>
      </c>
      <c r="B297" s="8" t="s">
        <v>1428</v>
      </c>
      <c r="C297" s="8" t="s">
        <v>198</v>
      </c>
      <c r="D297" s="8" t="s">
        <v>16</v>
      </c>
      <c r="E297" s="8">
        <v>1</v>
      </c>
      <c r="F297" s="10">
        <v>1</v>
      </c>
      <c r="G297" s="10">
        <v>0.3</v>
      </c>
      <c r="H297" s="10">
        <v>0</v>
      </c>
      <c r="I297" s="10">
        <v>0</v>
      </c>
      <c r="J297" s="10">
        <v>1</v>
      </c>
      <c r="K297" s="10">
        <v>0.4</v>
      </c>
      <c r="L297" s="10">
        <v>1.7</v>
      </c>
    </row>
    <row r="298" spans="1:12">
      <c r="A298" s="18"/>
      <c r="B298" s="8"/>
      <c r="C298" s="8" t="s">
        <v>1429</v>
      </c>
      <c r="D298" s="8" t="s">
        <v>20</v>
      </c>
      <c r="E298" s="8">
        <v>0.1</v>
      </c>
      <c r="F298" s="10">
        <v>0.1</v>
      </c>
      <c r="G298" s="10"/>
      <c r="H298" s="10"/>
      <c r="I298" s="10"/>
      <c r="J298" s="10"/>
      <c r="K298" s="10"/>
      <c r="L298" s="10"/>
    </row>
    <row r="299" spans="1:12">
      <c r="A299" s="18"/>
      <c r="B299" s="8"/>
      <c r="C299" s="8" t="s">
        <v>144</v>
      </c>
      <c r="D299" s="8" t="s">
        <v>20</v>
      </c>
      <c r="E299" s="8">
        <v>0.2</v>
      </c>
      <c r="F299" s="10">
        <v>0.2</v>
      </c>
      <c r="G299" s="10"/>
      <c r="H299" s="10"/>
      <c r="I299" s="10"/>
      <c r="J299" s="10"/>
      <c r="K299" s="10"/>
      <c r="L299" s="10"/>
    </row>
    <row r="300" spans="1:12">
      <c r="A300" s="18"/>
      <c r="B300" s="8"/>
      <c r="C300" s="8" t="s">
        <v>1052</v>
      </c>
      <c r="D300" s="8" t="s">
        <v>20</v>
      </c>
      <c r="E300" s="8">
        <v>0.1</v>
      </c>
      <c r="F300" s="10">
        <v>0.1</v>
      </c>
      <c r="G300" s="10"/>
      <c r="H300" s="10"/>
      <c r="I300" s="10"/>
      <c r="J300" s="10"/>
      <c r="K300" s="10"/>
      <c r="L300" s="10"/>
    </row>
    <row r="301" spans="1:12">
      <c r="A301" s="18"/>
      <c r="B301" s="8"/>
      <c r="C301" s="8" t="s">
        <v>1430</v>
      </c>
      <c r="D301" s="8" t="s">
        <v>31</v>
      </c>
      <c r="E301" s="8">
        <v>0.1</v>
      </c>
      <c r="F301" s="10">
        <v>0.1</v>
      </c>
      <c r="G301" s="10"/>
      <c r="H301" s="10"/>
      <c r="I301" s="10"/>
      <c r="J301" s="10"/>
      <c r="K301" s="10"/>
      <c r="L301" s="10"/>
    </row>
    <row r="302" spans="1:12">
      <c r="A302" s="18"/>
      <c r="B302" s="8"/>
      <c r="C302" s="8" t="s">
        <v>1431</v>
      </c>
      <c r="D302" s="8" t="s">
        <v>31</v>
      </c>
      <c r="E302" s="8">
        <v>0.1</v>
      </c>
      <c r="F302" s="10">
        <v>0.1</v>
      </c>
      <c r="G302" s="10"/>
      <c r="H302" s="10"/>
      <c r="I302" s="10"/>
      <c r="J302" s="10"/>
      <c r="K302" s="10"/>
      <c r="L302" s="10"/>
    </row>
    <row r="303" spans="1:12">
      <c r="A303" s="18"/>
      <c r="B303" s="8"/>
      <c r="C303" s="8" t="s">
        <v>1432</v>
      </c>
      <c r="D303" s="8" t="s">
        <v>31</v>
      </c>
      <c r="E303" s="8">
        <v>0.1</v>
      </c>
      <c r="F303" s="10">
        <v>0.1</v>
      </c>
      <c r="G303" s="10"/>
      <c r="H303" s="10"/>
      <c r="I303" s="10"/>
      <c r="J303" s="10"/>
      <c r="K303" s="10"/>
      <c r="L303" s="10"/>
    </row>
    <row r="304" spans="1:12">
      <c r="A304" s="18"/>
      <c r="B304" s="8"/>
      <c r="C304" s="8" t="s">
        <v>1201</v>
      </c>
      <c r="D304" s="8" t="s">
        <v>31</v>
      </c>
      <c r="E304" s="8">
        <v>0.1</v>
      </c>
      <c r="F304" s="10">
        <v>0.1</v>
      </c>
      <c r="G304" s="10"/>
      <c r="H304" s="10"/>
      <c r="I304" s="10"/>
      <c r="J304" s="10"/>
      <c r="K304" s="10"/>
      <c r="L304" s="10"/>
    </row>
    <row r="305" spans="1:12">
      <c r="A305" s="18" t="s">
        <v>1433</v>
      </c>
      <c r="B305" s="8" t="s">
        <v>1434</v>
      </c>
      <c r="C305" s="8" t="s">
        <v>1435</v>
      </c>
      <c r="D305" s="8" t="s">
        <v>325</v>
      </c>
      <c r="E305" s="8">
        <v>0.2</v>
      </c>
      <c r="F305" s="10">
        <v>0.2</v>
      </c>
      <c r="G305" s="10">
        <v>0.1</v>
      </c>
      <c r="H305" s="10">
        <v>0</v>
      </c>
      <c r="I305" s="10">
        <v>0</v>
      </c>
      <c r="J305" s="10">
        <v>0</v>
      </c>
      <c r="K305" s="10">
        <v>0.4</v>
      </c>
      <c r="L305" s="10">
        <v>0.5</v>
      </c>
    </row>
    <row r="306" spans="1:12">
      <c r="A306" s="18"/>
      <c r="B306" s="8"/>
      <c r="C306" s="8" t="s">
        <v>1436</v>
      </c>
      <c r="D306" s="8" t="s">
        <v>325</v>
      </c>
      <c r="E306" s="8">
        <v>0.2</v>
      </c>
      <c r="F306" s="10">
        <v>0.2</v>
      </c>
      <c r="G306" s="10"/>
      <c r="H306" s="10"/>
      <c r="I306" s="10"/>
      <c r="J306" s="10"/>
      <c r="K306" s="10"/>
      <c r="L306" s="10"/>
    </row>
    <row r="307" spans="1:12">
      <c r="A307" s="18"/>
      <c r="B307" s="8"/>
      <c r="C307" s="8" t="s">
        <v>1437</v>
      </c>
      <c r="D307" s="8" t="s">
        <v>389</v>
      </c>
      <c r="E307" s="8">
        <v>0.3</v>
      </c>
      <c r="F307" s="10">
        <v>0.1</v>
      </c>
      <c r="G307" s="10"/>
      <c r="H307" s="10"/>
      <c r="I307" s="10"/>
      <c r="J307" s="10"/>
      <c r="K307" s="10"/>
      <c r="L307" s="10"/>
    </row>
    <row r="308" spans="1:12">
      <c r="A308" s="18" t="s">
        <v>1438</v>
      </c>
      <c r="B308" s="8" t="s">
        <v>1439</v>
      </c>
      <c r="C308" s="8" t="s">
        <v>784</v>
      </c>
      <c r="D308" s="8" t="s">
        <v>119</v>
      </c>
      <c r="E308" s="8">
        <v>0.1</v>
      </c>
      <c r="F308" s="10">
        <v>0.1</v>
      </c>
      <c r="G308" s="10">
        <v>0.3</v>
      </c>
      <c r="H308" s="10">
        <v>0</v>
      </c>
      <c r="I308" s="10">
        <v>0</v>
      </c>
      <c r="J308" s="10">
        <v>0</v>
      </c>
      <c r="K308" s="10">
        <v>0.1</v>
      </c>
      <c r="L308" s="10">
        <v>0.4</v>
      </c>
    </row>
    <row r="309" spans="1:12">
      <c r="A309" s="18"/>
      <c r="B309" s="8"/>
      <c r="C309" s="8" t="s">
        <v>1407</v>
      </c>
      <c r="D309" s="8" t="s">
        <v>455</v>
      </c>
      <c r="E309" s="8">
        <v>0.1</v>
      </c>
      <c r="F309" s="10">
        <v>0.1</v>
      </c>
      <c r="G309" s="10"/>
      <c r="H309" s="10"/>
      <c r="I309" s="10"/>
      <c r="J309" s="10"/>
      <c r="K309" s="10"/>
      <c r="L309" s="10"/>
    </row>
    <row r="310" spans="1:12">
      <c r="A310" s="18"/>
      <c r="B310" s="8"/>
      <c r="C310" s="8" t="s">
        <v>1440</v>
      </c>
      <c r="D310" s="8" t="s">
        <v>455</v>
      </c>
      <c r="E310" s="8">
        <v>0.1</v>
      </c>
      <c r="F310" s="10">
        <v>0.1</v>
      </c>
      <c r="G310" s="10"/>
      <c r="H310" s="10"/>
      <c r="I310" s="10"/>
      <c r="J310" s="10"/>
      <c r="K310" s="10"/>
      <c r="L310" s="10"/>
    </row>
    <row r="311" spans="1:12">
      <c r="A311" s="18"/>
      <c r="B311" s="8"/>
      <c r="C311" s="8" t="s">
        <v>521</v>
      </c>
      <c r="D311" s="8" t="s">
        <v>455</v>
      </c>
      <c r="E311" s="8">
        <v>0.1</v>
      </c>
      <c r="F311" s="10">
        <v>0.1</v>
      </c>
      <c r="G311" s="10"/>
      <c r="H311" s="10"/>
      <c r="I311" s="10"/>
      <c r="J311" s="10"/>
      <c r="K311" s="10"/>
      <c r="L311" s="10"/>
    </row>
    <row r="312" spans="1:22">
      <c r="A312" s="8">
        <v>240838</v>
      </c>
      <c r="B312" s="8" t="s">
        <v>1441</v>
      </c>
      <c r="C312" s="8" t="s">
        <v>30</v>
      </c>
      <c r="D312" s="8" t="s">
        <v>31</v>
      </c>
      <c r="E312" s="8">
        <v>0.1</v>
      </c>
      <c r="F312" s="10">
        <v>0.1</v>
      </c>
      <c r="G312" s="10">
        <v>0.1</v>
      </c>
      <c r="H312" s="10">
        <v>0.1</v>
      </c>
      <c r="I312" s="10">
        <v>0</v>
      </c>
      <c r="J312" s="10">
        <v>0</v>
      </c>
      <c r="K312" s="10">
        <v>0</v>
      </c>
      <c r="L312" s="10">
        <v>0.2</v>
      </c>
      <c r="M312" s="13"/>
      <c r="N312" s="13"/>
      <c r="O312" s="13"/>
      <c r="P312" s="13"/>
      <c r="Q312" s="13"/>
      <c r="R312" s="13"/>
      <c r="S312" s="13"/>
      <c r="T312" s="13"/>
      <c r="U312" s="13"/>
      <c r="V312" s="13"/>
    </row>
    <row r="313" spans="1:22">
      <c r="A313" s="8"/>
      <c r="B313" s="8"/>
      <c r="C313" s="8" t="s">
        <v>1442</v>
      </c>
      <c r="D313" s="8" t="s">
        <v>31</v>
      </c>
      <c r="E313" s="8">
        <v>0.8</v>
      </c>
      <c r="F313" s="10">
        <v>0.1</v>
      </c>
      <c r="G313" s="10"/>
      <c r="H313" s="10"/>
      <c r="I313" s="10"/>
      <c r="J313" s="10"/>
      <c r="K313" s="10"/>
      <c r="L313" s="10"/>
      <c r="M313" s="13"/>
      <c r="N313" s="13"/>
      <c r="O313" s="13"/>
      <c r="P313" s="13"/>
      <c r="Q313" s="13"/>
      <c r="R313" s="13"/>
      <c r="S313" s="13"/>
      <c r="T313" s="13"/>
      <c r="U313" s="13"/>
      <c r="V313" s="13"/>
    </row>
    <row r="314" spans="1:22">
      <c r="A314" s="8">
        <v>240839</v>
      </c>
      <c r="B314" s="8" t="s">
        <v>1443</v>
      </c>
      <c r="C314" s="8" t="s">
        <v>77</v>
      </c>
      <c r="D314" s="8" t="s">
        <v>16</v>
      </c>
      <c r="E314" s="8">
        <v>1</v>
      </c>
      <c r="F314" s="10">
        <v>1</v>
      </c>
      <c r="G314" s="10">
        <v>0.2</v>
      </c>
      <c r="H314" s="10">
        <v>0.1</v>
      </c>
      <c r="I314" s="10">
        <v>0.3</v>
      </c>
      <c r="J314" s="10">
        <v>1</v>
      </c>
      <c r="K314" s="10">
        <v>0.2</v>
      </c>
      <c r="L314" s="10">
        <v>1.8</v>
      </c>
      <c r="M314" s="13"/>
      <c r="N314" s="13"/>
      <c r="O314" s="13"/>
      <c r="P314" s="13"/>
      <c r="Q314" s="13"/>
      <c r="R314" s="13"/>
      <c r="S314" s="13"/>
      <c r="T314" s="13"/>
      <c r="U314" s="13"/>
      <c r="V314" s="13"/>
    </row>
    <row r="315" spans="1:22">
      <c r="A315" s="8"/>
      <c r="B315" s="8"/>
      <c r="C315" s="8" t="s">
        <v>1444</v>
      </c>
      <c r="D315" s="8" t="s">
        <v>20</v>
      </c>
      <c r="E315" s="8">
        <v>0.1</v>
      </c>
      <c r="F315" s="10">
        <v>0.1</v>
      </c>
      <c r="G315" s="10"/>
      <c r="H315" s="10"/>
      <c r="I315" s="10"/>
      <c r="J315" s="10"/>
      <c r="K315" s="10"/>
      <c r="L315" s="10"/>
      <c r="M315" s="13"/>
      <c r="N315" s="13"/>
      <c r="O315" s="13"/>
      <c r="P315" s="13"/>
      <c r="Q315" s="13"/>
      <c r="R315" s="13"/>
      <c r="S315" s="13"/>
      <c r="T315" s="13"/>
      <c r="U315" s="13"/>
      <c r="V315" s="13"/>
    </row>
    <row r="316" spans="1:22">
      <c r="A316" s="8"/>
      <c r="B316" s="8"/>
      <c r="C316" s="8" t="s">
        <v>707</v>
      </c>
      <c r="D316" s="8" t="s">
        <v>20</v>
      </c>
      <c r="E316" s="8">
        <v>0.1</v>
      </c>
      <c r="F316" s="10">
        <v>0.1</v>
      </c>
      <c r="G316" s="10"/>
      <c r="H316" s="10"/>
      <c r="I316" s="10"/>
      <c r="J316" s="10"/>
      <c r="K316" s="10"/>
      <c r="L316" s="10"/>
      <c r="M316" s="13"/>
      <c r="N316" s="13"/>
      <c r="O316" s="13"/>
      <c r="P316" s="13"/>
      <c r="Q316" s="13"/>
      <c r="R316" s="13"/>
      <c r="S316" s="13"/>
      <c r="T316" s="13"/>
      <c r="U316" s="13"/>
      <c r="V316" s="13"/>
    </row>
    <row r="317" spans="1:22">
      <c r="A317" s="8"/>
      <c r="B317" s="8"/>
      <c r="C317" s="8" t="s">
        <v>65</v>
      </c>
      <c r="D317" s="8" t="s">
        <v>31</v>
      </c>
      <c r="E317" s="8">
        <v>0.1</v>
      </c>
      <c r="F317" s="10">
        <v>0.1</v>
      </c>
      <c r="G317" s="10"/>
      <c r="H317" s="10"/>
      <c r="I317" s="10"/>
      <c r="J317" s="10"/>
      <c r="K317" s="10"/>
      <c r="L317" s="10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>
      <c r="A318" s="8"/>
      <c r="B318" s="8"/>
      <c r="C318" s="8" t="s">
        <v>1445</v>
      </c>
      <c r="D318" s="8" t="s">
        <v>31</v>
      </c>
      <c r="E318" s="8">
        <v>0.1</v>
      </c>
      <c r="F318" s="10">
        <v>0.1</v>
      </c>
      <c r="G318" s="10"/>
      <c r="H318" s="10"/>
      <c r="I318" s="10"/>
      <c r="J318" s="10"/>
      <c r="K318" s="10"/>
      <c r="L318" s="10"/>
      <c r="M318" s="13"/>
      <c r="N318" s="13"/>
      <c r="O318" s="13"/>
      <c r="P318" s="13"/>
      <c r="Q318" s="13"/>
      <c r="R318" s="13"/>
      <c r="S318" s="13"/>
      <c r="T318" s="13"/>
      <c r="U318" s="13"/>
      <c r="V318" s="13"/>
    </row>
    <row r="319" spans="1:22">
      <c r="A319" s="8"/>
      <c r="B319" s="8"/>
      <c r="C319" s="8" t="s">
        <v>1446</v>
      </c>
      <c r="D319" s="8" t="s">
        <v>31</v>
      </c>
      <c r="E319" s="8">
        <v>0.1</v>
      </c>
      <c r="F319" s="10">
        <v>0.1</v>
      </c>
      <c r="G319" s="10"/>
      <c r="H319" s="10"/>
      <c r="I319" s="10"/>
      <c r="J319" s="10"/>
      <c r="K319" s="10"/>
      <c r="L319" s="10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>
      <c r="A320" s="8"/>
      <c r="B320" s="8"/>
      <c r="C320" s="8" t="s">
        <v>847</v>
      </c>
      <c r="D320" s="8" t="s">
        <v>31</v>
      </c>
      <c r="E320" s="8">
        <v>0.3</v>
      </c>
      <c r="F320" s="10">
        <v>0.3</v>
      </c>
      <c r="G320" s="10"/>
      <c r="H320" s="10"/>
      <c r="I320" s="10"/>
      <c r="J320" s="10"/>
      <c r="K320" s="10"/>
      <c r="L320" s="10"/>
      <c r="M320" s="13"/>
      <c r="N320" s="13"/>
      <c r="O320" s="13"/>
      <c r="P320" s="13"/>
      <c r="Q320" s="13"/>
      <c r="R320" s="13"/>
      <c r="S320" s="13"/>
      <c r="T320" s="13"/>
      <c r="U320" s="13"/>
      <c r="V320" s="13"/>
    </row>
    <row r="321" spans="1:12">
      <c r="A321" s="18" t="s">
        <v>1447</v>
      </c>
      <c r="B321" s="8" t="s">
        <v>1448</v>
      </c>
      <c r="C321" s="8" t="s">
        <v>1449</v>
      </c>
      <c r="D321" s="8" t="s">
        <v>16</v>
      </c>
      <c r="E321" s="8">
        <v>1</v>
      </c>
      <c r="F321" s="10">
        <v>1</v>
      </c>
      <c r="G321" s="10">
        <v>0.1</v>
      </c>
      <c r="H321" s="10">
        <v>0.2</v>
      </c>
      <c r="I321" s="10">
        <v>0.3</v>
      </c>
      <c r="J321" s="10">
        <v>1</v>
      </c>
      <c r="K321" s="10">
        <v>0.1</v>
      </c>
      <c r="L321" s="10">
        <v>1.7</v>
      </c>
    </row>
    <row r="322" spans="1:12">
      <c r="A322" s="18"/>
      <c r="B322" s="8"/>
      <c r="C322" s="8" t="s">
        <v>1450</v>
      </c>
      <c r="D322" s="8" t="s">
        <v>31</v>
      </c>
      <c r="E322" s="8">
        <v>0.1</v>
      </c>
      <c r="F322" s="10">
        <v>0.1</v>
      </c>
      <c r="G322" s="10"/>
      <c r="H322" s="10"/>
      <c r="I322" s="10"/>
      <c r="J322" s="10"/>
      <c r="K322" s="10"/>
      <c r="L322" s="10"/>
    </row>
    <row r="323" spans="1:12">
      <c r="A323" s="18"/>
      <c r="B323" s="8"/>
      <c r="C323" s="8" t="s">
        <v>737</v>
      </c>
      <c r="D323" s="8" t="s">
        <v>31</v>
      </c>
      <c r="E323" s="8">
        <v>0.1</v>
      </c>
      <c r="F323" s="10">
        <v>0.1</v>
      </c>
      <c r="G323" s="10"/>
      <c r="H323" s="10"/>
      <c r="I323" s="10"/>
      <c r="J323" s="10"/>
      <c r="K323" s="10"/>
      <c r="L323" s="10"/>
    </row>
    <row r="324" spans="1:12">
      <c r="A324" s="18"/>
      <c r="B324" s="8"/>
      <c r="C324" s="8" t="s">
        <v>1451</v>
      </c>
      <c r="D324" s="8" t="s">
        <v>31</v>
      </c>
      <c r="E324" s="8">
        <v>0.1</v>
      </c>
      <c r="F324" s="10">
        <v>0.1</v>
      </c>
      <c r="G324" s="10"/>
      <c r="H324" s="10"/>
      <c r="I324" s="10"/>
      <c r="J324" s="10"/>
      <c r="K324" s="10"/>
      <c r="L324" s="10"/>
    </row>
    <row r="325" spans="1:12">
      <c r="A325" s="18"/>
      <c r="B325" s="8"/>
      <c r="C325" s="8" t="s">
        <v>1452</v>
      </c>
      <c r="D325" s="8" t="s">
        <v>20</v>
      </c>
      <c r="E325" s="8">
        <v>0.1</v>
      </c>
      <c r="F325" s="10">
        <v>0.1</v>
      </c>
      <c r="G325" s="10"/>
      <c r="H325" s="10"/>
      <c r="I325" s="10"/>
      <c r="J325" s="10"/>
      <c r="K325" s="10"/>
      <c r="L325" s="10"/>
    </row>
    <row r="326" ht="27" spans="1:12">
      <c r="A326" s="18"/>
      <c r="B326" s="8"/>
      <c r="C326" s="11" t="s">
        <v>1453</v>
      </c>
      <c r="D326" s="8" t="s">
        <v>31</v>
      </c>
      <c r="E326" s="8">
        <v>0.3</v>
      </c>
      <c r="F326" s="10">
        <v>0.3</v>
      </c>
      <c r="G326" s="10"/>
      <c r="H326" s="10"/>
      <c r="I326" s="10"/>
      <c r="J326" s="10"/>
      <c r="K326" s="10"/>
      <c r="L326" s="10"/>
    </row>
    <row r="327" spans="1:12">
      <c r="A327" s="18" t="s">
        <v>1454</v>
      </c>
      <c r="B327" s="8" t="s">
        <v>1455</v>
      </c>
      <c r="C327" s="8" t="s">
        <v>1456</v>
      </c>
      <c r="D327" s="8" t="s">
        <v>31</v>
      </c>
      <c r="E327" s="8">
        <v>0.1</v>
      </c>
      <c r="F327" s="10">
        <v>0.1</v>
      </c>
      <c r="G327" s="10">
        <v>0.1</v>
      </c>
      <c r="H327" s="10">
        <v>0</v>
      </c>
      <c r="I327" s="10">
        <v>0</v>
      </c>
      <c r="J327" s="10">
        <v>0</v>
      </c>
      <c r="K327" s="10">
        <v>0</v>
      </c>
      <c r="L327" s="10">
        <v>0.1</v>
      </c>
    </row>
    <row r="328" spans="1:12">
      <c r="A328" s="18" t="s">
        <v>1457</v>
      </c>
      <c r="B328" s="8" t="s">
        <v>1458</v>
      </c>
      <c r="C328" s="8" t="s">
        <v>1459</v>
      </c>
      <c r="D328" s="8" t="s">
        <v>455</v>
      </c>
      <c r="E328" s="8">
        <v>0.1</v>
      </c>
      <c r="F328" s="10">
        <v>0.1</v>
      </c>
      <c r="G328" s="10">
        <v>0.1</v>
      </c>
      <c r="H328" s="10">
        <v>0</v>
      </c>
      <c r="I328" s="10">
        <v>0</v>
      </c>
      <c r="J328" s="10">
        <v>0</v>
      </c>
      <c r="K328" s="10">
        <v>0</v>
      </c>
      <c r="L328" s="10">
        <v>0.1</v>
      </c>
    </row>
    <row r="329" spans="1:12">
      <c r="A329" s="18" t="s">
        <v>1460</v>
      </c>
      <c r="B329" s="8" t="s">
        <v>1461</v>
      </c>
      <c r="C329" s="8" t="s">
        <v>1273</v>
      </c>
      <c r="D329" s="8" t="s">
        <v>31</v>
      </c>
      <c r="E329" s="8">
        <v>0.1</v>
      </c>
      <c r="F329" s="10">
        <v>0.1</v>
      </c>
      <c r="G329" s="10">
        <v>0.1</v>
      </c>
      <c r="H329" s="10">
        <v>0</v>
      </c>
      <c r="I329" s="10">
        <v>0</v>
      </c>
      <c r="J329" s="10">
        <v>0</v>
      </c>
      <c r="K329" s="10">
        <v>0</v>
      </c>
      <c r="L329" s="10">
        <v>0.1</v>
      </c>
    </row>
    <row r="330" spans="1:12">
      <c r="A330" s="18" t="s">
        <v>1462</v>
      </c>
      <c r="B330" s="8" t="s">
        <v>1463</v>
      </c>
      <c r="C330" s="8" t="s">
        <v>856</v>
      </c>
      <c r="D330" s="8" t="s">
        <v>1310</v>
      </c>
      <c r="E330" s="8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</row>
    <row r="331" spans="1:12">
      <c r="A331" s="18" t="s">
        <v>1464</v>
      </c>
      <c r="B331" s="8" t="s">
        <v>1465</v>
      </c>
      <c r="C331" s="8" t="s">
        <v>856</v>
      </c>
      <c r="D331" s="8" t="s">
        <v>1310</v>
      </c>
      <c r="E331" s="8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</row>
    <row r="332" spans="1:22">
      <c r="A332" s="8">
        <v>240846</v>
      </c>
      <c r="B332" s="8" t="s">
        <v>1466</v>
      </c>
      <c r="C332" s="8" t="s">
        <v>856</v>
      </c>
      <c r="D332" s="8" t="s">
        <v>1310</v>
      </c>
      <c r="E332" s="8">
        <v>0</v>
      </c>
      <c r="F332" s="9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3"/>
      <c r="N332" s="13"/>
      <c r="O332" s="13"/>
      <c r="P332" s="13"/>
      <c r="Q332" s="13"/>
      <c r="R332" s="13"/>
      <c r="S332" s="13"/>
      <c r="T332" s="13"/>
      <c r="U332" s="13"/>
      <c r="V332" s="13"/>
    </row>
    <row r="333" spans="1:22">
      <c r="A333" s="8">
        <v>240847</v>
      </c>
      <c r="B333" s="8" t="s">
        <v>1467</v>
      </c>
      <c r="C333" s="8" t="s">
        <v>260</v>
      </c>
      <c r="D333" s="8" t="s">
        <v>455</v>
      </c>
      <c r="E333" s="8">
        <v>0.1</v>
      </c>
      <c r="F333" s="10">
        <v>0.1</v>
      </c>
      <c r="G333" s="10">
        <v>0.1</v>
      </c>
      <c r="H333" s="10">
        <v>0</v>
      </c>
      <c r="I333" s="10">
        <v>0</v>
      </c>
      <c r="J333" s="10">
        <v>0</v>
      </c>
      <c r="K333" s="10">
        <v>0</v>
      </c>
      <c r="L333" s="10">
        <v>0.1</v>
      </c>
      <c r="M333" s="13"/>
      <c r="N333" s="13"/>
      <c r="O333" s="13"/>
      <c r="P333" s="13"/>
      <c r="Q333" s="13"/>
      <c r="R333" s="13"/>
      <c r="S333" s="13"/>
      <c r="T333" s="13"/>
      <c r="U333" s="13"/>
      <c r="V333" s="13"/>
    </row>
    <row r="334" spans="1:22">
      <c r="A334" s="8">
        <v>240848</v>
      </c>
      <c r="B334" s="8" t="s">
        <v>1468</v>
      </c>
      <c r="C334" s="8" t="s">
        <v>856</v>
      </c>
      <c r="D334" s="8" t="s">
        <v>1310</v>
      </c>
      <c r="E334" s="8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3"/>
      <c r="N334" s="13"/>
      <c r="O334" s="13"/>
      <c r="P334" s="13"/>
      <c r="Q334" s="13"/>
      <c r="R334" s="13"/>
      <c r="S334" s="13"/>
      <c r="T334" s="13"/>
      <c r="U334" s="13"/>
      <c r="V334" s="13"/>
    </row>
    <row r="335" spans="1:22">
      <c r="A335" s="11">
        <v>240979</v>
      </c>
      <c r="B335" s="11" t="s">
        <v>1469</v>
      </c>
      <c r="C335" s="8" t="s">
        <v>1470</v>
      </c>
      <c r="D335" s="8" t="s">
        <v>31</v>
      </c>
      <c r="E335" s="16">
        <v>1.5</v>
      </c>
      <c r="F335" s="10">
        <v>1.5</v>
      </c>
      <c r="G335" s="10">
        <v>0.1</v>
      </c>
      <c r="H335" s="10">
        <v>0.1</v>
      </c>
      <c r="I335" s="10">
        <v>1.8</v>
      </c>
      <c r="J335" s="10">
        <v>0</v>
      </c>
      <c r="K335" s="10">
        <v>0</v>
      </c>
      <c r="L335" s="10">
        <v>2</v>
      </c>
      <c r="M335" s="13"/>
      <c r="N335" s="13"/>
      <c r="O335" s="13"/>
      <c r="P335" s="13"/>
      <c r="Q335" s="13"/>
      <c r="R335" s="13"/>
      <c r="S335" s="13"/>
      <c r="T335" s="13"/>
      <c r="U335" s="13"/>
      <c r="V335" s="13"/>
    </row>
    <row r="336" spans="1:22">
      <c r="A336" s="11"/>
      <c r="B336" s="11"/>
      <c r="C336" s="8" t="s">
        <v>1471</v>
      </c>
      <c r="D336" s="8" t="s">
        <v>31</v>
      </c>
      <c r="E336" s="16">
        <v>0.1</v>
      </c>
      <c r="F336" s="10">
        <v>0.1</v>
      </c>
      <c r="G336" s="10"/>
      <c r="H336" s="10"/>
      <c r="I336" s="10"/>
      <c r="J336" s="10"/>
      <c r="K336" s="10"/>
      <c r="L336" s="10"/>
      <c r="M336" s="13"/>
      <c r="N336" s="13"/>
      <c r="O336" s="13"/>
      <c r="P336" s="13"/>
      <c r="Q336" s="13"/>
      <c r="R336" s="13"/>
      <c r="S336" s="13"/>
      <c r="T336" s="13"/>
      <c r="U336" s="13"/>
      <c r="V336" s="13"/>
    </row>
    <row r="337" spans="1:22">
      <c r="A337" s="11"/>
      <c r="B337" s="11"/>
      <c r="C337" s="8" t="s">
        <v>1472</v>
      </c>
      <c r="D337" s="8" t="s">
        <v>31</v>
      </c>
      <c r="E337" s="16">
        <v>0.3</v>
      </c>
      <c r="F337" s="10">
        <v>0.3</v>
      </c>
      <c r="G337" s="10"/>
      <c r="H337" s="10"/>
      <c r="I337" s="10"/>
      <c r="J337" s="10"/>
      <c r="K337" s="10"/>
      <c r="L337" s="10"/>
      <c r="M337" s="13"/>
      <c r="N337" s="13"/>
      <c r="O337" s="13"/>
      <c r="P337" s="13"/>
      <c r="Q337" s="13"/>
      <c r="R337" s="13"/>
      <c r="S337" s="13"/>
      <c r="T337" s="13"/>
      <c r="U337" s="13"/>
      <c r="V337" s="13"/>
    </row>
    <row r="338" spans="1:22">
      <c r="A338" s="11"/>
      <c r="B338" s="11"/>
      <c r="C338" s="11" t="s">
        <v>1473</v>
      </c>
      <c r="D338" s="11" t="s">
        <v>31</v>
      </c>
      <c r="E338" s="16">
        <v>0.1</v>
      </c>
      <c r="F338" s="10">
        <v>0.1</v>
      </c>
      <c r="G338" s="10"/>
      <c r="H338" s="10"/>
      <c r="I338" s="10"/>
      <c r="J338" s="10"/>
      <c r="K338" s="10"/>
      <c r="L338" s="10"/>
      <c r="M338" s="13"/>
      <c r="N338" s="13"/>
      <c r="O338" s="13"/>
      <c r="P338" s="13"/>
      <c r="Q338" s="13"/>
      <c r="R338" s="13"/>
      <c r="S338" s="13"/>
      <c r="T338" s="13"/>
      <c r="U338" s="13"/>
      <c r="V338" s="13"/>
    </row>
    <row r="339" ht="15.75" spans="1:22">
      <c r="A339" s="11">
        <v>240980</v>
      </c>
      <c r="B339" s="11" t="s">
        <v>1474</v>
      </c>
      <c r="C339" s="11" t="s">
        <v>856</v>
      </c>
      <c r="D339" s="11" t="s">
        <v>856</v>
      </c>
      <c r="E339" s="11">
        <v>0</v>
      </c>
      <c r="F339" s="12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ht="15.75" spans="1:22">
      <c r="A340" s="11">
        <v>240981</v>
      </c>
      <c r="B340" s="11" t="s">
        <v>1475</v>
      </c>
      <c r="C340" s="8" t="s">
        <v>30</v>
      </c>
      <c r="D340" s="8" t="s">
        <v>31</v>
      </c>
      <c r="E340" s="8">
        <v>0.1</v>
      </c>
      <c r="F340" s="10">
        <v>0.1</v>
      </c>
      <c r="G340" s="10">
        <v>0.1</v>
      </c>
      <c r="H340" s="10">
        <v>0</v>
      </c>
      <c r="I340" s="10">
        <v>0</v>
      </c>
      <c r="J340" s="10">
        <v>0</v>
      </c>
      <c r="K340" s="10">
        <v>0</v>
      </c>
      <c r="L340" s="10">
        <v>0.1</v>
      </c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ht="15.75" spans="1:22">
      <c r="A341" s="11">
        <v>240982</v>
      </c>
      <c r="B341" s="11" t="s">
        <v>1476</v>
      </c>
      <c r="C341" s="8" t="s">
        <v>1410</v>
      </c>
      <c r="D341" s="8" t="s">
        <v>31</v>
      </c>
      <c r="E341" s="8">
        <v>1</v>
      </c>
      <c r="F341" s="10">
        <v>1</v>
      </c>
      <c r="G341" s="10">
        <v>0.3</v>
      </c>
      <c r="H341" s="10">
        <v>0.3</v>
      </c>
      <c r="I341" s="10">
        <v>1</v>
      </c>
      <c r="J341" s="10">
        <v>0</v>
      </c>
      <c r="K341" s="10">
        <v>0</v>
      </c>
      <c r="L341" s="10">
        <v>1.6</v>
      </c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ht="15.75" spans="1:22">
      <c r="A342" s="11"/>
      <c r="B342" s="11"/>
      <c r="C342" s="8" t="s">
        <v>1477</v>
      </c>
      <c r="D342" s="8" t="s">
        <v>31</v>
      </c>
      <c r="E342" s="8">
        <v>0.1</v>
      </c>
      <c r="F342" s="10">
        <v>0.1</v>
      </c>
      <c r="G342" s="10"/>
      <c r="H342" s="10"/>
      <c r="I342" s="10"/>
      <c r="J342" s="10"/>
      <c r="K342" s="10"/>
      <c r="L342" s="10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ht="15.75" spans="1:22">
      <c r="A343" s="11"/>
      <c r="B343" s="11"/>
      <c r="C343" s="8" t="s">
        <v>1478</v>
      </c>
      <c r="D343" s="8" t="s">
        <v>31</v>
      </c>
      <c r="E343" s="8">
        <v>0.1</v>
      </c>
      <c r="F343" s="10">
        <v>0.1</v>
      </c>
      <c r="G343" s="10"/>
      <c r="H343" s="10"/>
      <c r="I343" s="10"/>
      <c r="J343" s="10"/>
      <c r="K343" s="10"/>
      <c r="L343" s="10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ht="15.75" spans="1:22">
      <c r="A344" s="11"/>
      <c r="B344" s="11"/>
      <c r="C344" s="22" t="s">
        <v>30</v>
      </c>
      <c r="D344" s="8" t="s">
        <v>31</v>
      </c>
      <c r="E344" s="8">
        <v>0.1</v>
      </c>
      <c r="F344" s="10">
        <v>0.1</v>
      </c>
      <c r="G344" s="10"/>
      <c r="H344" s="10"/>
      <c r="I344" s="10"/>
      <c r="J344" s="10"/>
      <c r="K344" s="10"/>
      <c r="L344" s="10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ht="15.75" spans="1:22">
      <c r="A345" s="11"/>
      <c r="B345" s="11"/>
      <c r="C345" s="22" t="s">
        <v>489</v>
      </c>
      <c r="D345" s="8" t="s">
        <v>31</v>
      </c>
      <c r="E345" s="11">
        <v>0.1</v>
      </c>
      <c r="F345" s="10">
        <v>0.1</v>
      </c>
      <c r="G345" s="10"/>
      <c r="H345" s="10"/>
      <c r="I345" s="10"/>
      <c r="J345" s="10"/>
      <c r="K345" s="10"/>
      <c r="L345" s="10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ht="15.75" spans="1:22">
      <c r="A346" s="11"/>
      <c r="B346" s="11"/>
      <c r="C346" s="11" t="s">
        <v>1479</v>
      </c>
      <c r="D346" s="8" t="s">
        <v>31</v>
      </c>
      <c r="E346" s="8">
        <v>0.1</v>
      </c>
      <c r="F346" s="10">
        <v>0.1</v>
      </c>
      <c r="G346" s="10"/>
      <c r="H346" s="10"/>
      <c r="I346" s="10"/>
      <c r="J346" s="10"/>
      <c r="K346" s="10"/>
      <c r="L346" s="10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ht="15.75" spans="1:22">
      <c r="A347" s="11"/>
      <c r="B347" s="11"/>
      <c r="C347" s="8" t="s">
        <v>817</v>
      </c>
      <c r="D347" s="8" t="s">
        <v>31</v>
      </c>
      <c r="E347" s="8">
        <v>0.1</v>
      </c>
      <c r="F347" s="10">
        <v>0.1</v>
      </c>
      <c r="G347" s="10"/>
      <c r="H347" s="10"/>
      <c r="I347" s="10"/>
      <c r="J347" s="10"/>
      <c r="K347" s="10"/>
      <c r="L347" s="10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ht="15.75" spans="1:22">
      <c r="A348" s="11"/>
      <c r="B348" s="11"/>
      <c r="C348" s="22" t="s">
        <v>1480</v>
      </c>
      <c r="D348" s="8" t="s">
        <v>31</v>
      </c>
      <c r="E348" s="11">
        <v>0.1</v>
      </c>
      <c r="F348" s="10">
        <v>0.1</v>
      </c>
      <c r="G348" s="10"/>
      <c r="H348" s="10"/>
      <c r="I348" s="10"/>
      <c r="J348" s="10"/>
      <c r="K348" s="10"/>
      <c r="L348" s="10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ht="15.75" spans="1:22">
      <c r="A349" s="11">
        <v>240983</v>
      </c>
      <c r="B349" s="11" t="s">
        <v>1481</v>
      </c>
      <c r="C349" s="8" t="s">
        <v>1482</v>
      </c>
      <c r="D349" s="8" t="s">
        <v>31</v>
      </c>
      <c r="E349" s="8">
        <v>0.1</v>
      </c>
      <c r="F349" s="10">
        <v>0.1</v>
      </c>
      <c r="G349" s="10">
        <v>0.3</v>
      </c>
      <c r="H349" s="10">
        <v>0</v>
      </c>
      <c r="I349" s="10">
        <v>0</v>
      </c>
      <c r="J349" s="10">
        <v>0</v>
      </c>
      <c r="K349" s="10">
        <v>0.3</v>
      </c>
      <c r="L349" s="10">
        <v>0.6</v>
      </c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ht="15.75" spans="1:22">
      <c r="A350" s="11"/>
      <c r="B350" s="11"/>
      <c r="C350" s="8" t="s">
        <v>1483</v>
      </c>
      <c r="D350" s="8" t="s">
        <v>31</v>
      </c>
      <c r="E350" s="8">
        <v>0.1</v>
      </c>
      <c r="F350" s="10">
        <v>0.1</v>
      </c>
      <c r="G350" s="10"/>
      <c r="H350" s="10"/>
      <c r="I350" s="10"/>
      <c r="J350" s="10"/>
      <c r="K350" s="10"/>
      <c r="L350" s="10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:22">
      <c r="A351" s="11"/>
      <c r="B351" s="11"/>
      <c r="C351" s="8" t="s">
        <v>1484</v>
      </c>
      <c r="D351" s="8" t="s">
        <v>31</v>
      </c>
      <c r="E351" s="8">
        <v>0.3</v>
      </c>
      <c r="F351" s="10">
        <v>0.3</v>
      </c>
      <c r="G351" s="10"/>
      <c r="H351" s="10"/>
      <c r="I351" s="10"/>
      <c r="J351" s="10"/>
      <c r="K351" s="10"/>
      <c r="L351" s="10"/>
      <c r="M351" s="13"/>
      <c r="N351" s="13"/>
      <c r="O351" s="13"/>
      <c r="P351" s="13"/>
      <c r="Q351" s="13"/>
      <c r="R351" s="13"/>
      <c r="S351" s="13"/>
      <c r="T351" s="13"/>
      <c r="U351" s="13"/>
      <c r="V351" s="13"/>
    </row>
    <row r="352" spans="1:22">
      <c r="A352" s="11"/>
      <c r="B352" s="11"/>
      <c r="C352" s="8" t="s">
        <v>30</v>
      </c>
      <c r="D352" s="8" t="s">
        <v>31</v>
      </c>
      <c r="E352" s="8">
        <v>0.1</v>
      </c>
      <c r="F352" s="10">
        <v>0.1</v>
      </c>
      <c r="G352" s="10"/>
      <c r="H352" s="10"/>
      <c r="I352" s="10"/>
      <c r="J352" s="10"/>
      <c r="K352" s="10"/>
      <c r="L352" s="10"/>
      <c r="M352" s="13"/>
      <c r="N352" s="13"/>
      <c r="O352" s="13"/>
      <c r="P352" s="13"/>
      <c r="Q352" s="13"/>
      <c r="R352" s="13"/>
      <c r="S352" s="13"/>
      <c r="T352" s="13"/>
      <c r="U352" s="13"/>
      <c r="V352" s="13"/>
    </row>
    <row r="353" spans="1:22">
      <c r="A353" s="11">
        <v>240984</v>
      </c>
      <c r="B353" s="11" t="s">
        <v>1485</v>
      </c>
      <c r="C353" s="11" t="s">
        <v>1486</v>
      </c>
      <c r="D353" s="11" t="s">
        <v>31</v>
      </c>
      <c r="E353" s="11">
        <v>0.1</v>
      </c>
      <c r="F353" s="10">
        <v>0.1</v>
      </c>
      <c r="G353" s="10">
        <v>0.2</v>
      </c>
      <c r="H353" s="10">
        <v>0</v>
      </c>
      <c r="I353" s="10">
        <v>1</v>
      </c>
      <c r="J353" s="10">
        <v>0</v>
      </c>
      <c r="K353" s="10">
        <v>0</v>
      </c>
      <c r="L353" s="10">
        <v>1.2</v>
      </c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ht="15.75" spans="1:22">
      <c r="A354" s="11"/>
      <c r="B354" s="11"/>
      <c r="C354" s="8" t="s">
        <v>65</v>
      </c>
      <c r="D354" s="11" t="s">
        <v>31</v>
      </c>
      <c r="E354" s="11">
        <v>0.1</v>
      </c>
      <c r="F354" s="10">
        <v>0.1</v>
      </c>
      <c r="G354" s="10"/>
      <c r="H354" s="10"/>
      <c r="I354" s="10"/>
      <c r="J354" s="10"/>
      <c r="K354" s="10"/>
      <c r="L354" s="10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>
      <c r="A355" s="11"/>
      <c r="B355" s="11"/>
      <c r="C355" s="11" t="s">
        <v>1487</v>
      </c>
      <c r="D355" s="11" t="s">
        <v>31</v>
      </c>
      <c r="E355" s="11">
        <v>1</v>
      </c>
      <c r="F355" s="10">
        <v>1</v>
      </c>
      <c r="G355" s="10"/>
      <c r="H355" s="10"/>
      <c r="I355" s="10"/>
      <c r="J355" s="10"/>
      <c r="K355" s="10"/>
      <c r="L355" s="10"/>
      <c r="M355" s="13"/>
      <c r="N355" s="13"/>
      <c r="O355" s="13"/>
      <c r="P355" s="13"/>
      <c r="Q355" s="13"/>
      <c r="R355" s="13"/>
      <c r="S355" s="13"/>
      <c r="T355" s="13"/>
      <c r="U355" s="13"/>
      <c r="V355" s="13"/>
    </row>
    <row r="356" spans="1:22">
      <c r="A356" s="11">
        <v>240985</v>
      </c>
      <c r="B356" s="11" t="s">
        <v>1488</v>
      </c>
      <c r="C356" s="8" t="s">
        <v>1489</v>
      </c>
      <c r="D356" s="8" t="s">
        <v>20</v>
      </c>
      <c r="E356" s="8">
        <v>0.2</v>
      </c>
      <c r="F356" s="10">
        <v>0.2</v>
      </c>
      <c r="G356" s="10">
        <v>0.1</v>
      </c>
      <c r="H356" s="10">
        <v>0</v>
      </c>
      <c r="I356" s="10">
        <v>0</v>
      </c>
      <c r="J356" s="10">
        <v>0</v>
      </c>
      <c r="K356" s="10">
        <v>0.2</v>
      </c>
      <c r="L356" s="10">
        <v>0.3</v>
      </c>
      <c r="M356" s="13"/>
      <c r="N356" s="13"/>
      <c r="O356" s="13"/>
      <c r="P356" s="13"/>
      <c r="Q356" s="13"/>
      <c r="R356" s="13"/>
      <c r="S356" s="13"/>
      <c r="T356" s="13"/>
      <c r="U356" s="13"/>
      <c r="V356" s="13"/>
    </row>
    <row r="357" spans="1:22">
      <c r="A357" s="11"/>
      <c r="B357" s="11"/>
      <c r="C357" s="8" t="s">
        <v>65</v>
      </c>
      <c r="D357" s="8" t="s">
        <v>31</v>
      </c>
      <c r="E357" s="8">
        <v>0.1</v>
      </c>
      <c r="F357" s="10">
        <v>0.1</v>
      </c>
      <c r="G357" s="10"/>
      <c r="H357" s="10"/>
      <c r="I357" s="10"/>
      <c r="J357" s="10"/>
      <c r="K357" s="10"/>
      <c r="L357" s="10"/>
      <c r="M357" s="13"/>
      <c r="N357" s="13"/>
      <c r="O357" s="13"/>
      <c r="P357" s="13"/>
      <c r="Q357" s="13"/>
      <c r="R357" s="13"/>
      <c r="S357" s="13"/>
      <c r="T357" s="13"/>
      <c r="U357" s="13"/>
      <c r="V357" s="13"/>
    </row>
    <row r="358" spans="1:22">
      <c r="A358" s="11">
        <v>240986</v>
      </c>
      <c r="B358" s="11" t="s">
        <v>1490</v>
      </c>
      <c r="C358" s="11" t="s">
        <v>1491</v>
      </c>
      <c r="D358" s="11" t="s">
        <v>20</v>
      </c>
      <c r="E358" s="11">
        <v>0.1</v>
      </c>
      <c r="F358" s="10">
        <v>0.1</v>
      </c>
      <c r="G358" s="10">
        <v>0.3</v>
      </c>
      <c r="H358" s="10">
        <v>0.2</v>
      </c>
      <c r="I358" s="10">
        <v>1.2</v>
      </c>
      <c r="J358" s="10">
        <v>0</v>
      </c>
      <c r="K358" s="10">
        <v>0.2</v>
      </c>
      <c r="L358" s="10">
        <v>1.9</v>
      </c>
      <c r="M358" s="13"/>
      <c r="N358" s="13"/>
      <c r="O358" s="13"/>
      <c r="P358" s="13"/>
      <c r="Q358" s="13"/>
      <c r="R358" s="13"/>
      <c r="S358" s="13"/>
      <c r="T358" s="13"/>
      <c r="U358" s="13"/>
      <c r="V358" s="13"/>
    </row>
    <row r="359" spans="1:22">
      <c r="A359" s="11"/>
      <c r="B359" s="11"/>
      <c r="C359" s="11" t="s">
        <v>1492</v>
      </c>
      <c r="D359" s="11" t="s">
        <v>20</v>
      </c>
      <c r="E359" s="11">
        <v>0.1</v>
      </c>
      <c r="F359" s="10">
        <v>0.1</v>
      </c>
      <c r="G359" s="10"/>
      <c r="H359" s="10"/>
      <c r="I359" s="10"/>
      <c r="J359" s="10"/>
      <c r="K359" s="10"/>
      <c r="L359" s="10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>
      <c r="A360" s="11"/>
      <c r="B360" s="11"/>
      <c r="C360" s="11" t="s">
        <v>1493</v>
      </c>
      <c r="D360" s="11" t="s">
        <v>31</v>
      </c>
      <c r="E360" s="11">
        <v>0.3</v>
      </c>
      <c r="F360" s="10">
        <v>0.3</v>
      </c>
      <c r="G360" s="10"/>
      <c r="H360" s="10"/>
      <c r="I360" s="10"/>
      <c r="J360" s="10"/>
      <c r="K360" s="10"/>
      <c r="L360" s="10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 spans="1:22">
      <c r="A361" s="11"/>
      <c r="B361" s="11"/>
      <c r="C361" s="11" t="s">
        <v>1242</v>
      </c>
      <c r="D361" s="11" t="s">
        <v>31</v>
      </c>
      <c r="E361" s="11">
        <v>0.3</v>
      </c>
      <c r="F361" s="10">
        <v>0.3</v>
      </c>
      <c r="G361" s="10"/>
      <c r="H361" s="10"/>
      <c r="I361" s="10"/>
      <c r="J361" s="10"/>
      <c r="K361" s="10"/>
      <c r="L361" s="10"/>
      <c r="M361" s="13"/>
      <c r="N361" s="13"/>
      <c r="O361" s="13"/>
      <c r="P361" s="13"/>
      <c r="Q361" s="13"/>
      <c r="R361" s="13"/>
      <c r="S361" s="13"/>
      <c r="T361" s="13"/>
      <c r="U361" s="13"/>
      <c r="V361" s="13"/>
    </row>
    <row r="362" spans="1:22">
      <c r="A362" s="11"/>
      <c r="B362" s="11"/>
      <c r="C362" s="11" t="s">
        <v>1494</v>
      </c>
      <c r="D362" s="11" t="s">
        <v>31</v>
      </c>
      <c r="E362" s="11">
        <v>0.3</v>
      </c>
      <c r="F362" s="10">
        <v>0.3</v>
      </c>
      <c r="G362" s="10"/>
      <c r="H362" s="10"/>
      <c r="I362" s="10"/>
      <c r="J362" s="10"/>
      <c r="K362" s="10"/>
      <c r="L362" s="10"/>
      <c r="M362" s="13"/>
      <c r="N362" s="13"/>
      <c r="O362" s="13"/>
      <c r="P362" s="13"/>
      <c r="Q362" s="13"/>
      <c r="R362" s="13"/>
      <c r="S362" s="13"/>
      <c r="T362" s="13"/>
      <c r="U362" s="13"/>
      <c r="V362" s="13"/>
    </row>
    <row r="363" spans="1:22">
      <c r="A363" s="11"/>
      <c r="B363" s="11"/>
      <c r="C363" s="11" t="s">
        <v>149</v>
      </c>
      <c r="D363" s="11" t="s">
        <v>31</v>
      </c>
      <c r="E363" s="11">
        <v>0.3</v>
      </c>
      <c r="F363" s="10">
        <v>0.3</v>
      </c>
      <c r="G363" s="10"/>
      <c r="H363" s="10"/>
      <c r="I363" s="10"/>
      <c r="J363" s="10"/>
      <c r="K363" s="10"/>
      <c r="L363" s="10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 spans="1:22">
      <c r="A364" s="11"/>
      <c r="B364" s="11"/>
      <c r="C364" s="11" t="s">
        <v>1495</v>
      </c>
      <c r="D364" s="11" t="s">
        <v>31</v>
      </c>
      <c r="E364" s="11">
        <v>0.1</v>
      </c>
      <c r="F364" s="10">
        <v>0.1</v>
      </c>
      <c r="G364" s="10"/>
      <c r="H364" s="10"/>
      <c r="I364" s="10"/>
      <c r="J364" s="10"/>
      <c r="K364" s="10"/>
      <c r="L364" s="10"/>
      <c r="M364" s="13"/>
      <c r="N364" s="13"/>
      <c r="O364" s="13"/>
      <c r="P364" s="13"/>
      <c r="Q364" s="13"/>
      <c r="R364" s="13"/>
      <c r="S364" s="13"/>
      <c r="T364" s="13"/>
      <c r="U364" s="13"/>
      <c r="V364" s="13"/>
    </row>
    <row r="365" spans="1:22">
      <c r="A365" s="11"/>
      <c r="B365" s="11"/>
      <c r="C365" s="11" t="s">
        <v>1496</v>
      </c>
      <c r="D365" s="11" t="s">
        <v>31</v>
      </c>
      <c r="E365" s="11">
        <v>0.1</v>
      </c>
      <c r="F365" s="10">
        <v>0.1</v>
      </c>
      <c r="G365" s="10"/>
      <c r="H365" s="10"/>
      <c r="I365" s="10"/>
      <c r="J365" s="10"/>
      <c r="K365" s="10"/>
      <c r="L365" s="10"/>
      <c r="M365" s="13"/>
      <c r="N365" s="13"/>
      <c r="O365" s="13"/>
      <c r="P365" s="13"/>
      <c r="Q365" s="13"/>
      <c r="R365" s="13"/>
      <c r="S365" s="13"/>
      <c r="T365" s="13"/>
      <c r="U365" s="13"/>
      <c r="V365" s="13"/>
    </row>
    <row r="366" spans="1:22">
      <c r="A366" s="11"/>
      <c r="B366" s="11"/>
      <c r="C366" s="11" t="s">
        <v>1497</v>
      </c>
      <c r="D366" s="11" t="s">
        <v>31</v>
      </c>
      <c r="E366" s="11">
        <v>0.1</v>
      </c>
      <c r="F366" s="10">
        <v>0.1</v>
      </c>
      <c r="G366" s="10"/>
      <c r="H366" s="10"/>
      <c r="I366" s="10"/>
      <c r="J366" s="10"/>
      <c r="K366" s="10"/>
      <c r="L366" s="10"/>
      <c r="M366" s="13"/>
      <c r="N366" s="13"/>
      <c r="O366" s="13"/>
      <c r="P366" s="13"/>
      <c r="Q366" s="13"/>
      <c r="R366" s="13"/>
      <c r="S366" s="13"/>
      <c r="T366" s="13"/>
      <c r="U366" s="13"/>
      <c r="V366" s="13"/>
    </row>
    <row r="367" spans="1:22">
      <c r="A367" s="11"/>
      <c r="B367" s="11"/>
      <c r="C367" s="11" t="s">
        <v>1498</v>
      </c>
      <c r="D367" s="11" t="s">
        <v>31</v>
      </c>
      <c r="E367" s="11">
        <v>0.3</v>
      </c>
      <c r="F367" s="10">
        <v>0.1</v>
      </c>
      <c r="G367" s="10"/>
      <c r="H367" s="10"/>
      <c r="I367" s="10"/>
      <c r="J367" s="10"/>
      <c r="K367" s="10"/>
      <c r="L367" s="10"/>
      <c r="M367" s="13"/>
      <c r="N367" s="13"/>
      <c r="O367" s="13"/>
      <c r="P367" s="13"/>
      <c r="Q367" s="13"/>
      <c r="R367" s="13"/>
      <c r="S367" s="13"/>
      <c r="T367" s="13"/>
      <c r="U367" s="13"/>
      <c r="V367" s="13"/>
    </row>
    <row r="368" spans="1:22">
      <c r="A368" s="11"/>
      <c r="B368" s="11"/>
      <c r="C368" s="11" t="s">
        <v>1172</v>
      </c>
      <c r="D368" s="11" t="s">
        <v>31</v>
      </c>
      <c r="E368" s="11">
        <v>0.1</v>
      </c>
      <c r="F368" s="10">
        <v>0.1</v>
      </c>
      <c r="G368" s="10"/>
      <c r="H368" s="10"/>
      <c r="I368" s="10"/>
      <c r="J368" s="10"/>
      <c r="K368" s="10"/>
      <c r="L368" s="10"/>
      <c r="M368" s="13"/>
      <c r="N368" s="13"/>
      <c r="O368" s="13"/>
      <c r="P368" s="13"/>
      <c r="Q368" s="13"/>
      <c r="R368" s="13"/>
      <c r="S368" s="13"/>
      <c r="T368" s="13"/>
      <c r="U368" s="13"/>
      <c r="V368" s="13"/>
    </row>
    <row r="369" spans="1:22">
      <c r="A369" s="11"/>
      <c r="B369" s="11"/>
      <c r="C369" s="11" t="s">
        <v>1499</v>
      </c>
      <c r="D369" s="11" t="s">
        <v>31</v>
      </c>
      <c r="E369" s="11">
        <v>0.1</v>
      </c>
      <c r="F369" s="10">
        <v>0.1</v>
      </c>
      <c r="G369" s="10"/>
      <c r="H369" s="10"/>
      <c r="I369" s="10"/>
      <c r="J369" s="10"/>
      <c r="K369" s="10"/>
      <c r="L369" s="10"/>
      <c r="M369" s="13"/>
      <c r="N369" s="13"/>
      <c r="O369" s="13"/>
      <c r="P369" s="13"/>
      <c r="Q369" s="13"/>
      <c r="R369" s="13"/>
      <c r="S369" s="13"/>
      <c r="T369" s="13"/>
      <c r="U369" s="13"/>
      <c r="V369" s="13"/>
    </row>
    <row r="370" spans="1:22">
      <c r="A370" s="11">
        <v>240987</v>
      </c>
      <c r="B370" s="11" t="s">
        <v>1500</v>
      </c>
      <c r="C370" s="8" t="s">
        <v>210</v>
      </c>
      <c r="D370" s="8" t="s">
        <v>31</v>
      </c>
      <c r="E370" s="8">
        <v>0.3</v>
      </c>
      <c r="F370" s="10">
        <v>0.3</v>
      </c>
      <c r="G370" s="10">
        <v>0.2</v>
      </c>
      <c r="H370" s="10">
        <v>0.3</v>
      </c>
      <c r="I370" s="10">
        <v>0.3</v>
      </c>
      <c r="J370" s="10">
        <v>1</v>
      </c>
      <c r="K370" s="10">
        <v>0.5</v>
      </c>
      <c r="L370" s="10">
        <v>2.3</v>
      </c>
      <c r="M370" s="13"/>
      <c r="N370" s="13"/>
      <c r="O370" s="13"/>
      <c r="P370" s="13"/>
      <c r="Q370" s="13"/>
      <c r="R370" s="13"/>
      <c r="S370" s="13"/>
      <c r="T370" s="13"/>
      <c r="U370" s="13"/>
      <c r="V370" s="13"/>
    </row>
    <row r="371" spans="1:22">
      <c r="A371" s="11"/>
      <c r="B371" s="11"/>
      <c r="C371" s="8" t="s">
        <v>800</v>
      </c>
      <c r="D371" s="22" t="s">
        <v>16</v>
      </c>
      <c r="E371" s="8">
        <v>1</v>
      </c>
      <c r="F371" s="10">
        <v>1</v>
      </c>
      <c r="G371" s="10"/>
      <c r="H371" s="10"/>
      <c r="I371" s="10"/>
      <c r="J371" s="10"/>
      <c r="K371" s="10"/>
      <c r="L371" s="10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 spans="1:22">
      <c r="A372" s="11"/>
      <c r="B372" s="11"/>
      <c r="C372" s="8" t="s">
        <v>1501</v>
      </c>
      <c r="D372" s="22" t="s">
        <v>20</v>
      </c>
      <c r="E372" s="8">
        <v>0.2</v>
      </c>
      <c r="F372" s="10">
        <v>0.2</v>
      </c>
      <c r="G372" s="10"/>
      <c r="H372" s="10"/>
      <c r="I372" s="10"/>
      <c r="J372" s="10"/>
      <c r="K372" s="10"/>
      <c r="L372" s="10"/>
      <c r="M372" s="13"/>
      <c r="N372" s="13"/>
      <c r="O372" s="13"/>
      <c r="P372" s="13"/>
      <c r="Q372" s="13"/>
      <c r="R372" s="13"/>
      <c r="S372" s="13"/>
      <c r="T372" s="13"/>
      <c r="U372" s="13"/>
      <c r="V372" s="13"/>
    </row>
    <row r="373" spans="1:22">
      <c r="A373" s="11"/>
      <c r="B373" s="11"/>
      <c r="C373" s="8" t="s">
        <v>1502</v>
      </c>
      <c r="D373" s="22" t="s">
        <v>31</v>
      </c>
      <c r="E373" s="8">
        <v>0.1</v>
      </c>
      <c r="F373" s="10">
        <v>0.1</v>
      </c>
      <c r="G373" s="10"/>
      <c r="H373" s="10"/>
      <c r="I373" s="10"/>
      <c r="J373" s="10"/>
      <c r="K373" s="10"/>
      <c r="L373" s="10"/>
      <c r="M373" s="13"/>
      <c r="N373" s="13"/>
      <c r="O373" s="13"/>
      <c r="P373" s="13"/>
      <c r="Q373" s="13"/>
      <c r="R373" s="13"/>
      <c r="S373" s="13"/>
      <c r="T373" s="13"/>
      <c r="U373" s="13"/>
      <c r="V373" s="13"/>
    </row>
    <row r="374" spans="1:22">
      <c r="A374" s="11"/>
      <c r="B374" s="11"/>
      <c r="C374" s="8" t="s">
        <v>1503</v>
      </c>
      <c r="D374" s="22" t="s">
        <v>31</v>
      </c>
      <c r="E374" s="8">
        <v>0.1</v>
      </c>
      <c r="F374" s="10">
        <v>0.1</v>
      </c>
      <c r="G374" s="10"/>
      <c r="H374" s="10"/>
      <c r="I374" s="10"/>
      <c r="J374" s="10"/>
      <c r="K374" s="10"/>
      <c r="L374" s="10"/>
      <c r="M374" s="13"/>
      <c r="N374" s="13"/>
      <c r="O374" s="13"/>
      <c r="P374" s="13"/>
      <c r="Q374" s="13"/>
      <c r="R374" s="13"/>
      <c r="S374" s="13"/>
      <c r="T374" s="13"/>
      <c r="U374" s="13"/>
      <c r="V374" s="13"/>
    </row>
    <row r="375" spans="1:22">
      <c r="A375" s="11"/>
      <c r="B375" s="11"/>
      <c r="C375" s="8" t="s">
        <v>1504</v>
      </c>
      <c r="D375" s="22" t="s">
        <v>31</v>
      </c>
      <c r="E375" s="8">
        <v>0.1</v>
      </c>
      <c r="F375" s="10">
        <v>0.1</v>
      </c>
      <c r="G375" s="10"/>
      <c r="H375" s="10"/>
      <c r="I375" s="10"/>
      <c r="J375" s="10"/>
      <c r="K375" s="10"/>
      <c r="L375" s="10"/>
      <c r="M375" s="13"/>
      <c r="N375" s="13"/>
      <c r="O375" s="13"/>
      <c r="P375" s="13"/>
      <c r="Q375" s="13"/>
      <c r="R375" s="13"/>
      <c r="S375" s="13"/>
      <c r="T375" s="13"/>
      <c r="U375" s="13"/>
      <c r="V375" s="13"/>
    </row>
    <row r="376" spans="1:22">
      <c r="A376" s="11"/>
      <c r="B376" s="11"/>
      <c r="C376" s="8" t="s">
        <v>1505</v>
      </c>
      <c r="D376" s="22" t="s">
        <v>31</v>
      </c>
      <c r="E376" s="8">
        <v>0.1</v>
      </c>
      <c r="F376" s="10">
        <v>0.1</v>
      </c>
      <c r="G376" s="10"/>
      <c r="H376" s="10"/>
      <c r="I376" s="10"/>
      <c r="J376" s="10"/>
      <c r="K376" s="10"/>
      <c r="L376" s="10"/>
      <c r="M376" s="13"/>
      <c r="N376" s="13"/>
      <c r="O376" s="13"/>
      <c r="P376" s="13"/>
      <c r="Q376" s="13"/>
      <c r="R376" s="13"/>
      <c r="S376" s="13"/>
      <c r="T376" s="13"/>
      <c r="U376" s="13"/>
      <c r="V376" s="13"/>
    </row>
    <row r="377" spans="1:22">
      <c r="A377" s="11"/>
      <c r="B377" s="11"/>
      <c r="C377" s="8" t="s">
        <v>1506</v>
      </c>
      <c r="D377" s="22" t="s">
        <v>31</v>
      </c>
      <c r="E377" s="8">
        <v>0.1</v>
      </c>
      <c r="F377" s="10">
        <v>0</v>
      </c>
      <c r="G377" s="10"/>
      <c r="H377" s="10"/>
      <c r="I377" s="10"/>
      <c r="J377" s="10"/>
      <c r="K377" s="10"/>
      <c r="L377" s="10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 spans="1:22">
      <c r="A378" s="11"/>
      <c r="B378" s="11"/>
      <c r="C378" s="8" t="s">
        <v>1507</v>
      </c>
      <c r="D378" s="22" t="s">
        <v>31</v>
      </c>
      <c r="E378" s="8">
        <v>0.1</v>
      </c>
      <c r="F378" s="10">
        <v>0.1</v>
      </c>
      <c r="G378" s="10"/>
      <c r="H378" s="10"/>
      <c r="I378" s="10"/>
      <c r="J378" s="10"/>
      <c r="K378" s="10"/>
      <c r="L378" s="10"/>
      <c r="M378" s="13"/>
      <c r="N378" s="13"/>
      <c r="O378" s="13"/>
      <c r="P378" s="13"/>
      <c r="Q378" s="13"/>
      <c r="R378" s="13"/>
      <c r="S378" s="13"/>
      <c r="T378" s="13"/>
      <c r="U378" s="13"/>
      <c r="V378" s="13"/>
    </row>
    <row r="379" spans="1:22">
      <c r="A379" s="11"/>
      <c r="B379" s="11"/>
      <c r="C379" s="8" t="s">
        <v>1508</v>
      </c>
      <c r="D379" s="8" t="s">
        <v>20</v>
      </c>
      <c r="E379" s="8">
        <v>0.3</v>
      </c>
      <c r="F379" s="10">
        <v>0.3</v>
      </c>
      <c r="G379" s="10"/>
      <c r="H379" s="10"/>
      <c r="I379" s="10"/>
      <c r="J379" s="10"/>
      <c r="K379" s="10"/>
      <c r="L379" s="10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 spans="1:22">
      <c r="A380" s="11">
        <v>240988</v>
      </c>
      <c r="B380" s="11" t="s">
        <v>1509</v>
      </c>
      <c r="C380" s="8" t="s">
        <v>239</v>
      </c>
      <c r="D380" s="8" t="s">
        <v>31</v>
      </c>
      <c r="E380" s="8">
        <v>0.3</v>
      </c>
      <c r="F380" s="10">
        <v>0.3</v>
      </c>
      <c r="G380" s="10">
        <v>0.3</v>
      </c>
      <c r="H380" s="10">
        <v>0.1</v>
      </c>
      <c r="I380" s="10">
        <v>0.3</v>
      </c>
      <c r="J380" s="10">
        <v>0</v>
      </c>
      <c r="K380" s="10">
        <v>0.2</v>
      </c>
      <c r="L380" s="10">
        <v>0.9</v>
      </c>
      <c r="M380" s="13"/>
      <c r="N380" s="13"/>
      <c r="O380" s="13"/>
      <c r="P380" s="13"/>
      <c r="Q380" s="13"/>
      <c r="R380" s="13"/>
      <c r="S380" s="13"/>
      <c r="T380" s="13"/>
      <c r="U380" s="13"/>
      <c r="V380" s="13"/>
    </row>
    <row r="381" spans="1:22">
      <c r="A381" s="11"/>
      <c r="B381" s="11"/>
      <c r="C381" s="8" t="s">
        <v>1510</v>
      </c>
      <c r="D381" s="8" t="s">
        <v>31</v>
      </c>
      <c r="E381" s="8">
        <v>0.1</v>
      </c>
      <c r="F381" s="10">
        <v>0.1</v>
      </c>
      <c r="G381" s="10"/>
      <c r="H381" s="10"/>
      <c r="I381" s="10"/>
      <c r="J381" s="10"/>
      <c r="K381" s="10"/>
      <c r="L381" s="10"/>
      <c r="M381" s="13"/>
      <c r="N381" s="13"/>
      <c r="O381" s="13"/>
      <c r="P381" s="13"/>
      <c r="Q381" s="13"/>
      <c r="R381" s="13"/>
      <c r="S381" s="13"/>
      <c r="T381" s="13"/>
      <c r="U381" s="13"/>
      <c r="V381" s="13"/>
    </row>
    <row r="382" spans="1:22">
      <c r="A382" s="11"/>
      <c r="B382" s="11"/>
      <c r="C382" s="8" t="s">
        <v>1511</v>
      </c>
      <c r="D382" s="8" t="s">
        <v>31</v>
      </c>
      <c r="E382" s="8">
        <v>0.1</v>
      </c>
      <c r="F382" s="10">
        <v>0.1</v>
      </c>
      <c r="G382" s="10"/>
      <c r="H382" s="10"/>
      <c r="I382" s="10"/>
      <c r="J382" s="10"/>
      <c r="K382" s="10"/>
      <c r="L382" s="10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 spans="1:22">
      <c r="A383" s="11"/>
      <c r="B383" s="11"/>
      <c r="C383" s="8" t="s">
        <v>1512</v>
      </c>
      <c r="D383" s="8" t="s">
        <v>31</v>
      </c>
      <c r="E383" s="8">
        <v>0.1</v>
      </c>
      <c r="F383" s="10">
        <v>0.1</v>
      </c>
      <c r="G383" s="10"/>
      <c r="H383" s="10"/>
      <c r="I383" s="10"/>
      <c r="J383" s="10"/>
      <c r="K383" s="10"/>
      <c r="L383" s="10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 spans="1:22">
      <c r="A384" s="11"/>
      <c r="B384" s="11"/>
      <c r="C384" s="8" t="s">
        <v>1513</v>
      </c>
      <c r="D384" s="8" t="s">
        <v>31</v>
      </c>
      <c r="E384" s="8">
        <v>0.1</v>
      </c>
      <c r="F384" s="10">
        <v>0.1</v>
      </c>
      <c r="G384" s="10"/>
      <c r="H384" s="10"/>
      <c r="I384" s="10"/>
      <c r="J384" s="10"/>
      <c r="K384" s="10"/>
      <c r="L384" s="10"/>
      <c r="M384" s="13"/>
      <c r="N384" s="13"/>
      <c r="O384" s="13"/>
      <c r="P384" s="13"/>
      <c r="Q384" s="13"/>
      <c r="R384" s="13"/>
      <c r="S384" s="13"/>
      <c r="T384" s="13"/>
      <c r="U384" s="13"/>
      <c r="V384" s="13"/>
    </row>
    <row r="385" spans="1:22">
      <c r="A385" s="11"/>
      <c r="B385" s="11"/>
      <c r="C385" s="8" t="s">
        <v>1514</v>
      </c>
      <c r="D385" s="8" t="s">
        <v>20</v>
      </c>
      <c r="E385" s="8">
        <v>0.2</v>
      </c>
      <c r="F385" s="10">
        <v>0.2</v>
      </c>
      <c r="G385" s="10"/>
      <c r="H385" s="10"/>
      <c r="I385" s="10"/>
      <c r="J385" s="10"/>
      <c r="K385" s="10"/>
      <c r="L385" s="10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>
      <c r="A386" s="11">
        <v>240989</v>
      </c>
      <c r="B386" s="11" t="s">
        <v>1515</v>
      </c>
      <c r="C386" s="11" t="s">
        <v>856</v>
      </c>
      <c r="D386" s="11" t="s">
        <v>856</v>
      </c>
      <c r="E386" s="11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3"/>
      <c r="N386" s="13"/>
      <c r="O386" s="13"/>
      <c r="P386" s="13"/>
      <c r="Q386" s="13"/>
      <c r="R386" s="13"/>
      <c r="S386" s="13"/>
      <c r="T386" s="13"/>
      <c r="U386" s="13"/>
      <c r="V386" s="13"/>
    </row>
    <row r="387" spans="1:22">
      <c r="A387" s="11">
        <v>240990</v>
      </c>
      <c r="B387" s="11" t="s">
        <v>1516</v>
      </c>
      <c r="C387" s="8" t="s">
        <v>1517</v>
      </c>
      <c r="D387" s="8" t="s">
        <v>31</v>
      </c>
      <c r="E387" s="8">
        <v>0.1</v>
      </c>
      <c r="F387" s="10">
        <v>0.1</v>
      </c>
      <c r="G387" s="10">
        <v>0.2</v>
      </c>
      <c r="H387" s="10">
        <v>0</v>
      </c>
      <c r="I387" s="10">
        <v>1</v>
      </c>
      <c r="J387" s="10">
        <v>0</v>
      </c>
      <c r="K387" s="10">
        <v>0</v>
      </c>
      <c r="L387" s="10">
        <v>1.2</v>
      </c>
      <c r="M387" s="13"/>
      <c r="N387" s="13"/>
      <c r="O387" s="13"/>
      <c r="P387" s="13"/>
      <c r="Q387" s="13"/>
      <c r="R387" s="13"/>
      <c r="S387" s="13"/>
      <c r="T387" s="13"/>
      <c r="U387" s="13"/>
      <c r="V387" s="13"/>
    </row>
    <row r="388" ht="15.75" spans="1:22">
      <c r="A388" s="11"/>
      <c r="B388" s="11"/>
      <c r="C388" s="8" t="s">
        <v>1518</v>
      </c>
      <c r="D388" s="8" t="s">
        <v>31</v>
      </c>
      <c r="E388" s="8">
        <v>1</v>
      </c>
      <c r="F388" s="10">
        <v>1</v>
      </c>
      <c r="G388" s="10"/>
      <c r="H388" s="10"/>
      <c r="I388" s="10"/>
      <c r="J388" s="10"/>
      <c r="K388" s="10"/>
      <c r="L388" s="10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ht="15.75" spans="1:22">
      <c r="A389" s="11"/>
      <c r="B389" s="11"/>
      <c r="C389" s="8" t="s">
        <v>65</v>
      </c>
      <c r="D389" s="8" t="s">
        <v>31</v>
      </c>
      <c r="E389" s="8">
        <v>0.1</v>
      </c>
      <c r="F389" s="10">
        <v>0.1</v>
      </c>
      <c r="G389" s="10"/>
      <c r="H389" s="10"/>
      <c r="I389" s="10"/>
      <c r="J389" s="10"/>
      <c r="K389" s="10"/>
      <c r="L389" s="10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ht="15.75" spans="1:22">
      <c r="A390" s="11">
        <v>240991</v>
      </c>
      <c r="B390" s="11" t="s">
        <v>1519</v>
      </c>
      <c r="C390" s="8" t="s">
        <v>77</v>
      </c>
      <c r="D390" s="8" t="s">
        <v>16</v>
      </c>
      <c r="E390" s="8">
        <v>1</v>
      </c>
      <c r="F390" s="9">
        <v>1</v>
      </c>
      <c r="G390" s="10" t="s">
        <v>1520</v>
      </c>
      <c r="H390" s="10">
        <v>0.2</v>
      </c>
      <c r="I390" s="10">
        <v>1.5</v>
      </c>
      <c r="J390" s="10">
        <v>1.5</v>
      </c>
      <c r="K390" s="10">
        <v>0.7</v>
      </c>
      <c r="L390" s="10">
        <v>4.4</v>
      </c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ht="15.75" spans="1:22">
      <c r="A391" s="11"/>
      <c r="B391" s="11"/>
      <c r="C391" s="8" t="s">
        <v>512</v>
      </c>
      <c r="D391" s="8" t="s">
        <v>16</v>
      </c>
      <c r="E391" s="8">
        <v>0.5</v>
      </c>
      <c r="F391" s="9">
        <v>0.5</v>
      </c>
      <c r="G391" s="10"/>
      <c r="H391" s="10"/>
      <c r="I391" s="10"/>
      <c r="J391" s="10"/>
      <c r="K391" s="10"/>
      <c r="L391" s="10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ht="15.75" spans="1:22">
      <c r="A392" s="11"/>
      <c r="B392" s="11"/>
      <c r="C392" s="8" t="s">
        <v>1521</v>
      </c>
      <c r="D392" s="8" t="s">
        <v>20</v>
      </c>
      <c r="E392" s="8">
        <v>0.2</v>
      </c>
      <c r="F392" s="9">
        <v>0.2</v>
      </c>
      <c r="G392" s="10"/>
      <c r="H392" s="10"/>
      <c r="I392" s="10"/>
      <c r="J392" s="10"/>
      <c r="K392" s="10"/>
      <c r="L392" s="10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ht="15.75" spans="1:22">
      <c r="A393" s="11"/>
      <c r="B393" s="11"/>
      <c r="C393" s="11" t="s">
        <v>1522</v>
      </c>
      <c r="D393" s="8" t="s">
        <v>20</v>
      </c>
      <c r="E393" s="8">
        <v>0.2</v>
      </c>
      <c r="F393" s="9">
        <v>0.2</v>
      </c>
      <c r="G393" s="10"/>
      <c r="H393" s="10"/>
      <c r="I393" s="10"/>
      <c r="J393" s="10"/>
      <c r="K393" s="10"/>
      <c r="L393" s="10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ht="15.75" spans="1:22">
      <c r="A394" s="11"/>
      <c r="B394" s="11"/>
      <c r="C394" s="11" t="s">
        <v>1523</v>
      </c>
      <c r="D394" s="8" t="s">
        <v>20</v>
      </c>
      <c r="E394" s="8">
        <v>0.3</v>
      </c>
      <c r="F394" s="9">
        <v>0.3</v>
      </c>
      <c r="G394" s="10"/>
      <c r="H394" s="10"/>
      <c r="I394" s="10"/>
      <c r="J394" s="10"/>
      <c r="K394" s="10"/>
      <c r="L394" s="10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ht="15.75" spans="1:22">
      <c r="A395" s="11"/>
      <c r="B395" s="11"/>
      <c r="C395" s="11" t="s">
        <v>1524</v>
      </c>
      <c r="D395" s="8" t="s">
        <v>16</v>
      </c>
      <c r="E395" s="8">
        <v>1.5</v>
      </c>
      <c r="F395" s="9">
        <v>1.5</v>
      </c>
      <c r="G395" s="10"/>
      <c r="H395" s="10"/>
      <c r="I395" s="10"/>
      <c r="J395" s="10"/>
      <c r="K395" s="10"/>
      <c r="L395" s="10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ht="15.75" spans="1:22">
      <c r="A396" s="11"/>
      <c r="B396" s="11"/>
      <c r="C396" s="8" t="s">
        <v>1525</v>
      </c>
      <c r="D396" s="8" t="s">
        <v>31</v>
      </c>
      <c r="E396" s="8">
        <v>0.1</v>
      </c>
      <c r="F396" s="9">
        <v>0.1</v>
      </c>
      <c r="G396" s="10"/>
      <c r="H396" s="10"/>
      <c r="I396" s="10"/>
      <c r="J396" s="10"/>
      <c r="K396" s="10"/>
      <c r="L396" s="10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ht="15.75" spans="1:22">
      <c r="A397" s="11"/>
      <c r="B397" s="11"/>
      <c r="C397" s="8" t="s">
        <v>1526</v>
      </c>
      <c r="D397" s="8" t="s">
        <v>31</v>
      </c>
      <c r="E397" s="8">
        <v>0.1</v>
      </c>
      <c r="F397" s="9">
        <v>0</v>
      </c>
      <c r="G397" s="10"/>
      <c r="H397" s="10"/>
      <c r="I397" s="10"/>
      <c r="J397" s="10"/>
      <c r="K397" s="10"/>
      <c r="L397" s="10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ht="15.75" spans="1:22">
      <c r="A398" s="11"/>
      <c r="B398" s="11"/>
      <c r="C398" s="8" t="s">
        <v>1527</v>
      </c>
      <c r="D398" s="8" t="s">
        <v>31</v>
      </c>
      <c r="E398" s="8">
        <v>0.1</v>
      </c>
      <c r="F398" s="9">
        <v>0.1</v>
      </c>
      <c r="G398" s="10"/>
      <c r="H398" s="10"/>
      <c r="I398" s="10"/>
      <c r="J398" s="10"/>
      <c r="K398" s="10"/>
      <c r="L398" s="10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ht="15.75" spans="1:22">
      <c r="A399" s="11"/>
      <c r="B399" s="11"/>
      <c r="C399" s="8" t="s">
        <v>1528</v>
      </c>
      <c r="D399" s="8" t="s">
        <v>31</v>
      </c>
      <c r="E399" s="8">
        <v>0.1</v>
      </c>
      <c r="F399" s="9">
        <v>0.1</v>
      </c>
      <c r="G399" s="10"/>
      <c r="H399" s="10"/>
      <c r="I399" s="10"/>
      <c r="J399" s="10"/>
      <c r="K399" s="10"/>
      <c r="L399" s="10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ht="15.75" spans="1:22">
      <c r="A400" s="11"/>
      <c r="B400" s="11"/>
      <c r="C400" s="8" t="s">
        <v>1200</v>
      </c>
      <c r="D400" s="8" t="s">
        <v>31</v>
      </c>
      <c r="E400" s="8">
        <v>0.1</v>
      </c>
      <c r="F400" s="9">
        <v>0.1</v>
      </c>
      <c r="G400" s="10"/>
      <c r="H400" s="10"/>
      <c r="I400" s="10"/>
      <c r="J400" s="10"/>
      <c r="K400" s="10"/>
      <c r="L400" s="10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ht="15.75" spans="1:22">
      <c r="A401" s="11"/>
      <c r="B401" s="11"/>
      <c r="C401" s="8" t="s">
        <v>65</v>
      </c>
      <c r="D401" s="8" t="s">
        <v>31</v>
      </c>
      <c r="E401" s="8">
        <v>0.1</v>
      </c>
      <c r="F401" s="9">
        <v>0.1</v>
      </c>
      <c r="G401" s="10"/>
      <c r="H401" s="10"/>
      <c r="I401" s="10"/>
      <c r="J401" s="10"/>
      <c r="K401" s="10"/>
      <c r="L401" s="10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ht="15.75" spans="1:22">
      <c r="A402" s="11"/>
      <c r="B402" s="11"/>
      <c r="C402" s="8" t="s">
        <v>1529</v>
      </c>
      <c r="D402" s="8" t="s">
        <v>1331</v>
      </c>
      <c r="E402" s="8">
        <v>0.2</v>
      </c>
      <c r="F402" s="9">
        <v>0.2</v>
      </c>
      <c r="G402" s="10"/>
      <c r="H402" s="10"/>
      <c r="I402" s="10"/>
      <c r="J402" s="10"/>
      <c r="K402" s="10"/>
      <c r="L402" s="10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ht="15.75" spans="1:22">
      <c r="A403" s="11">
        <v>240992</v>
      </c>
      <c r="B403" s="11" t="s">
        <v>1530</v>
      </c>
      <c r="C403" s="8" t="s">
        <v>77</v>
      </c>
      <c r="D403" s="8" t="s">
        <v>16</v>
      </c>
      <c r="E403" s="8">
        <v>1</v>
      </c>
      <c r="F403" s="10">
        <v>1</v>
      </c>
      <c r="G403" s="10">
        <v>0</v>
      </c>
      <c r="H403" s="10">
        <v>0.1</v>
      </c>
      <c r="I403" s="10">
        <v>1.5</v>
      </c>
      <c r="J403" s="10">
        <v>1</v>
      </c>
      <c r="K403" s="10">
        <v>1.3</v>
      </c>
      <c r="L403" s="10">
        <v>3.9</v>
      </c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ht="15.75" spans="1:22">
      <c r="A404" s="11"/>
      <c r="B404" s="11"/>
      <c r="C404" s="8" t="s">
        <v>1177</v>
      </c>
      <c r="D404" s="8" t="s">
        <v>20</v>
      </c>
      <c r="E404" s="8">
        <v>1</v>
      </c>
      <c r="F404" s="10">
        <v>1</v>
      </c>
      <c r="G404" s="10"/>
      <c r="H404" s="10"/>
      <c r="I404" s="10"/>
      <c r="J404" s="10"/>
      <c r="K404" s="10"/>
      <c r="L404" s="10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ht="15.75" spans="1:22">
      <c r="A405" s="11"/>
      <c r="B405" s="11"/>
      <c r="C405" s="8" t="s">
        <v>1531</v>
      </c>
      <c r="D405" s="8" t="s">
        <v>20</v>
      </c>
      <c r="E405" s="8">
        <v>0.2</v>
      </c>
      <c r="F405" s="10">
        <v>0.2</v>
      </c>
      <c r="G405" s="10"/>
      <c r="H405" s="10"/>
      <c r="I405" s="10"/>
      <c r="J405" s="10"/>
      <c r="K405" s="10"/>
      <c r="L405" s="10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ht="15.75" spans="1:22">
      <c r="A406" s="11"/>
      <c r="B406" s="11"/>
      <c r="C406" s="8" t="s">
        <v>1532</v>
      </c>
      <c r="D406" s="8" t="s">
        <v>20</v>
      </c>
      <c r="E406" s="8">
        <v>0.1</v>
      </c>
      <c r="F406" s="10">
        <v>0.1</v>
      </c>
      <c r="G406" s="10"/>
      <c r="H406" s="10"/>
      <c r="I406" s="10"/>
      <c r="J406" s="10"/>
      <c r="K406" s="10"/>
      <c r="L406" s="10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ht="15.75" spans="1:22">
      <c r="A407" s="11"/>
      <c r="B407" s="11"/>
      <c r="C407" s="8" t="s">
        <v>460</v>
      </c>
      <c r="D407" s="8" t="s">
        <v>31</v>
      </c>
      <c r="E407" s="8">
        <v>0.1</v>
      </c>
      <c r="F407" s="10">
        <v>0.1</v>
      </c>
      <c r="G407" s="10"/>
      <c r="H407" s="10"/>
      <c r="I407" s="10"/>
      <c r="J407" s="10"/>
      <c r="K407" s="10"/>
      <c r="L407" s="10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ht="15.75" spans="1:22">
      <c r="A408" s="11"/>
      <c r="B408" s="11"/>
      <c r="C408" s="8" t="s">
        <v>398</v>
      </c>
      <c r="D408" s="8" t="s">
        <v>31</v>
      </c>
      <c r="E408" s="8">
        <v>1.5</v>
      </c>
      <c r="F408" s="10">
        <v>1.5</v>
      </c>
      <c r="G408" s="10"/>
      <c r="H408" s="10"/>
      <c r="I408" s="10"/>
      <c r="J408" s="10"/>
      <c r="K408" s="10"/>
      <c r="L408" s="10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ht="15.75" spans="1:22">
      <c r="A409" s="11">
        <v>240993</v>
      </c>
      <c r="B409" s="11" t="s">
        <v>1533</v>
      </c>
      <c r="C409" s="8" t="s">
        <v>1534</v>
      </c>
      <c r="D409" s="8" t="s">
        <v>20</v>
      </c>
      <c r="E409" s="8">
        <v>0.1</v>
      </c>
      <c r="F409" s="10">
        <v>0.1</v>
      </c>
      <c r="G409" s="10">
        <v>0.3</v>
      </c>
      <c r="H409" s="10">
        <v>0</v>
      </c>
      <c r="I409" s="10">
        <v>0.3</v>
      </c>
      <c r="J409" s="10">
        <v>0</v>
      </c>
      <c r="K409" s="10">
        <v>0.1</v>
      </c>
      <c r="L409" s="10">
        <v>0.7</v>
      </c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ht="15.75" spans="1:22">
      <c r="A410" s="11"/>
      <c r="B410" s="11"/>
      <c r="C410" s="8" t="s">
        <v>239</v>
      </c>
      <c r="D410" s="8" t="s">
        <v>31</v>
      </c>
      <c r="E410" s="8">
        <v>0.3</v>
      </c>
      <c r="F410" s="10">
        <v>0.3</v>
      </c>
      <c r="G410" s="10"/>
      <c r="H410" s="10"/>
      <c r="I410" s="10"/>
      <c r="J410" s="10"/>
      <c r="K410" s="10"/>
      <c r="L410" s="10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ht="15.75" spans="1:22">
      <c r="A411" s="11"/>
      <c r="B411" s="11"/>
      <c r="C411" s="8" t="s">
        <v>30</v>
      </c>
      <c r="D411" s="8" t="s">
        <v>31</v>
      </c>
      <c r="E411" s="8">
        <v>0.1</v>
      </c>
      <c r="F411" s="10">
        <v>0.1</v>
      </c>
      <c r="G411" s="10"/>
      <c r="H411" s="10"/>
      <c r="I411" s="10"/>
      <c r="J411" s="10"/>
      <c r="K411" s="10"/>
      <c r="L411" s="10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ht="15.75" spans="1:22">
      <c r="A412" s="11"/>
      <c r="B412" s="11"/>
      <c r="C412" s="22" t="s">
        <v>1513</v>
      </c>
      <c r="D412" s="22" t="s">
        <v>31</v>
      </c>
      <c r="E412" s="22">
        <v>0.1</v>
      </c>
      <c r="F412" s="10">
        <v>0.1</v>
      </c>
      <c r="G412" s="10"/>
      <c r="H412" s="10"/>
      <c r="I412" s="10"/>
      <c r="J412" s="10"/>
      <c r="K412" s="10"/>
      <c r="L412" s="10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ht="15.75" spans="1:22">
      <c r="A413" s="11"/>
      <c r="B413" s="11"/>
      <c r="C413" s="11" t="s">
        <v>1535</v>
      </c>
      <c r="D413" s="22" t="s">
        <v>31</v>
      </c>
      <c r="E413" s="8">
        <v>0.1</v>
      </c>
      <c r="F413" s="10">
        <v>0.1</v>
      </c>
      <c r="G413" s="10"/>
      <c r="H413" s="10"/>
      <c r="I413" s="10"/>
      <c r="J413" s="10"/>
      <c r="K413" s="10"/>
      <c r="L413" s="10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ht="15.75" spans="1:22">
      <c r="A414" s="11">
        <v>240994</v>
      </c>
      <c r="B414" s="11" t="s">
        <v>1536</v>
      </c>
      <c r="C414" s="11" t="s">
        <v>883</v>
      </c>
      <c r="D414" s="11" t="s">
        <v>20</v>
      </c>
      <c r="E414" s="11">
        <v>0.1</v>
      </c>
      <c r="F414" s="10">
        <v>0.1</v>
      </c>
      <c r="G414" s="10">
        <v>0.1</v>
      </c>
      <c r="H414" s="10">
        <v>0</v>
      </c>
      <c r="I414" s="10">
        <v>3.5</v>
      </c>
      <c r="J414" s="10">
        <v>0</v>
      </c>
      <c r="K414" s="10">
        <v>0.3</v>
      </c>
      <c r="L414" s="10">
        <v>3.9</v>
      </c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ht="15.75" spans="1:22">
      <c r="A415" s="11"/>
      <c r="B415" s="11"/>
      <c r="C415" s="8" t="s">
        <v>1537</v>
      </c>
      <c r="D415" s="11" t="s">
        <v>31</v>
      </c>
      <c r="E415" s="11">
        <v>2</v>
      </c>
      <c r="F415" s="10">
        <v>2</v>
      </c>
      <c r="G415" s="10"/>
      <c r="H415" s="10"/>
      <c r="I415" s="10"/>
      <c r="J415" s="10"/>
      <c r="K415" s="10"/>
      <c r="L415" s="10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ht="15.75" spans="1:22">
      <c r="A416" s="11"/>
      <c r="B416" s="11"/>
      <c r="C416" s="8" t="s">
        <v>1538</v>
      </c>
      <c r="D416" s="11" t="s">
        <v>31</v>
      </c>
      <c r="E416" s="11">
        <v>0.1</v>
      </c>
      <c r="F416" s="10">
        <v>0.1</v>
      </c>
      <c r="G416" s="10"/>
      <c r="H416" s="10"/>
      <c r="I416" s="10"/>
      <c r="J416" s="10"/>
      <c r="K416" s="10"/>
      <c r="L416" s="10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ht="15.75" spans="1:22">
      <c r="A417" s="11"/>
      <c r="B417" s="11"/>
      <c r="C417" s="8" t="s">
        <v>144</v>
      </c>
      <c r="D417" s="11" t="s">
        <v>20</v>
      </c>
      <c r="E417" s="11">
        <v>0.2</v>
      </c>
      <c r="F417" s="10">
        <v>0.2</v>
      </c>
      <c r="G417" s="10"/>
      <c r="H417" s="10"/>
      <c r="I417" s="10"/>
      <c r="J417" s="10"/>
      <c r="K417" s="10"/>
      <c r="L417" s="10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ht="15.75" spans="1:22">
      <c r="A418" s="11"/>
      <c r="B418" s="11"/>
      <c r="C418" s="11" t="s">
        <v>1539</v>
      </c>
      <c r="D418" s="11" t="s">
        <v>31</v>
      </c>
      <c r="E418" s="11">
        <v>1.5</v>
      </c>
      <c r="F418" s="10">
        <v>1.5</v>
      </c>
      <c r="G418" s="10"/>
      <c r="H418" s="10"/>
      <c r="I418" s="10"/>
      <c r="J418" s="10"/>
      <c r="K418" s="10"/>
      <c r="L418" s="10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ht="15.75" spans="1:22">
      <c r="A419" s="11">
        <v>240995</v>
      </c>
      <c r="B419" s="11" t="s">
        <v>1540</v>
      </c>
      <c r="C419" s="8" t="s">
        <v>1541</v>
      </c>
      <c r="D419" s="8" t="s">
        <v>31</v>
      </c>
      <c r="E419" s="8">
        <v>1.5</v>
      </c>
      <c r="F419" s="10">
        <v>1.5</v>
      </c>
      <c r="G419" s="10">
        <v>0.3</v>
      </c>
      <c r="H419" s="10">
        <v>0</v>
      </c>
      <c r="I419" s="10">
        <v>1.5</v>
      </c>
      <c r="J419" s="10">
        <v>0</v>
      </c>
      <c r="K419" s="10">
        <v>0</v>
      </c>
      <c r="L419" s="10">
        <v>1.8</v>
      </c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ht="15.75" spans="1:22">
      <c r="A420" s="11"/>
      <c r="B420" s="11"/>
      <c r="C420" s="8" t="s">
        <v>1538</v>
      </c>
      <c r="D420" s="8" t="s">
        <v>31</v>
      </c>
      <c r="E420" s="8">
        <v>0.1</v>
      </c>
      <c r="F420" s="10">
        <v>0.1</v>
      </c>
      <c r="G420" s="10"/>
      <c r="H420" s="10"/>
      <c r="I420" s="10"/>
      <c r="J420" s="10"/>
      <c r="K420" s="10"/>
      <c r="L420" s="10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ht="15.75" spans="1:22">
      <c r="A421" s="11"/>
      <c r="B421" s="11"/>
      <c r="C421" s="8" t="s">
        <v>1542</v>
      </c>
      <c r="D421" s="8" t="s">
        <v>31</v>
      </c>
      <c r="E421" s="8">
        <v>0.1</v>
      </c>
      <c r="F421" s="10">
        <v>0.1</v>
      </c>
      <c r="G421" s="10"/>
      <c r="H421" s="10"/>
      <c r="I421" s="10"/>
      <c r="J421" s="10"/>
      <c r="K421" s="10"/>
      <c r="L421" s="10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ht="15.75" spans="1:22">
      <c r="A422" s="11"/>
      <c r="B422" s="11"/>
      <c r="C422" s="8" t="s">
        <v>65</v>
      </c>
      <c r="D422" s="8" t="s">
        <v>31</v>
      </c>
      <c r="E422" s="8">
        <v>0.1</v>
      </c>
      <c r="F422" s="10">
        <v>0.1</v>
      </c>
      <c r="G422" s="10"/>
      <c r="H422" s="10"/>
      <c r="I422" s="10"/>
      <c r="J422" s="10"/>
      <c r="K422" s="10"/>
      <c r="L422" s="10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ht="15.75" spans="1:22">
      <c r="A423" s="11">
        <v>240996</v>
      </c>
      <c r="B423" s="11" t="s">
        <v>1543</v>
      </c>
      <c r="C423" s="11" t="s">
        <v>42</v>
      </c>
      <c r="D423" s="8" t="s">
        <v>16</v>
      </c>
      <c r="E423" s="8">
        <v>1.2</v>
      </c>
      <c r="F423" s="10">
        <v>1.2</v>
      </c>
      <c r="G423" s="10">
        <v>0.3</v>
      </c>
      <c r="H423" s="10">
        <v>0.3</v>
      </c>
      <c r="I423" s="10">
        <v>3.3</v>
      </c>
      <c r="J423" s="10">
        <v>1.2</v>
      </c>
      <c r="K423" s="10">
        <v>0.5</v>
      </c>
      <c r="L423" s="10">
        <v>5.6</v>
      </c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ht="15.75" spans="1:22">
      <c r="A424" s="11"/>
      <c r="B424" s="11"/>
      <c r="C424" s="11" t="s">
        <v>1544</v>
      </c>
      <c r="D424" s="8" t="s">
        <v>20</v>
      </c>
      <c r="E424" s="8">
        <v>0.2</v>
      </c>
      <c r="F424" s="10">
        <v>0.2</v>
      </c>
      <c r="G424" s="10"/>
      <c r="H424" s="10"/>
      <c r="I424" s="10"/>
      <c r="J424" s="10"/>
      <c r="K424" s="10"/>
      <c r="L424" s="10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ht="15.75" spans="1:22">
      <c r="A425" s="11"/>
      <c r="B425" s="11"/>
      <c r="C425" s="11" t="s">
        <v>1545</v>
      </c>
      <c r="D425" s="8" t="s">
        <v>20</v>
      </c>
      <c r="E425" s="8">
        <v>0.3</v>
      </c>
      <c r="F425" s="10">
        <v>0.3</v>
      </c>
      <c r="G425" s="10"/>
      <c r="H425" s="10"/>
      <c r="I425" s="10"/>
      <c r="J425" s="10"/>
      <c r="K425" s="10"/>
      <c r="L425" s="10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ht="15.75" spans="1:22">
      <c r="A426" s="11"/>
      <c r="B426" s="11"/>
      <c r="C426" s="11" t="s">
        <v>1546</v>
      </c>
      <c r="D426" s="8" t="s">
        <v>31</v>
      </c>
      <c r="E426" s="8">
        <v>0.1</v>
      </c>
      <c r="F426" s="10">
        <v>0.1</v>
      </c>
      <c r="G426" s="10"/>
      <c r="H426" s="10"/>
      <c r="I426" s="10"/>
      <c r="J426" s="10"/>
      <c r="K426" s="10"/>
      <c r="L426" s="10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ht="15.75" spans="1:22">
      <c r="A427" s="11"/>
      <c r="B427" s="11"/>
      <c r="C427" s="11" t="s">
        <v>1547</v>
      </c>
      <c r="D427" s="8" t="s">
        <v>31</v>
      </c>
      <c r="E427" s="8">
        <v>0.1</v>
      </c>
      <c r="F427" s="10">
        <v>0.1</v>
      </c>
      <c r="G427" s="10"/>
      <c r="H427" s="10"/>
      <c r="I427" s="10"/>
      <c r="J427" s="10"/>
      <c r="K427" s="10"/>
      <c r="L427" s="10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ht="15.75" spans="1:22">
      <c r="A428" s="11"/>
      <c r="B428" s="11"/>
      <c r="C428" s="11" t="s">
        <v>1548</v>
      </c>
      <c r="D428" s="8" t="s">
        <v>31</v>
      </c>
      <c r="E428" s="8">
        <v>0.1</v>
      </c>
      <c r="F428" s="10">
        <v>0.1</v>
      </c>
      <c r="G428" s="10"/>
      <c r="H428" s="10"/>
      <c r="I428" s="10"/>
      <c r="J428" s="10"/>
      <c r="K428" s="10"/>
      <c r="L428" s="10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ht="15.75" spans="1:22">
      <c r="A429" s="11"/>
      <c r="B429" s="11"/>
      <c r="C429" s="11" t="s">
        <v>1549</v>
      </c>
      <c r="D429" s="8" t="s">
        <v>31</v>
      </c>
      <c r="E429" s="8">
        <v>0.1</v>
      </c>
      <c r="F429" s="10">
        <v>0.1</v>
      </c>
      <c r="G429" s="10"/>
      <c r="H429" s="10"/>
      <c r="I429" s="10"/>
      <c r="J429" s="10"/>
      <c r="K429" s="10"/>
      <c r="L429" s="10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ht="15.75" spans="1:22">
      <c r="A430" s="11"/>
      <c r="B430" s="11"/>
      <c r="C430" s="11" t="s">
        <v>1201</v>
      </c>
      <c r="D430" s="8" t="s">
        <v>31</v>
      </c>
      <c r="E430" s="8">
        <v>0.1</v>
      </c>
      <c r="F430" s="10">
        <v>0</v>
      </c>
      <c r="G430" s="10"/>
      <c r="H430" s="10"/>
      <c r="I430" s="10"/>
      <c r="J430" s="10"/>
      <c r="K430" s="10"/>
      <c r="L430" s="10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ht="15.75" spans="1:22">
      <c r="A431" s="11"/>
      <c r="B431" s="11"/>
      <c r="C431" s="11" t="s">
        <v>1550</v>
      </c>
      <c r="D431" s="8" t="s">
        <v>31</v>
      </c>
      <c r="E431" s="8">
        <v>3</v>
      </c>
      <c r="F431" s="10">
        <v>3</v>
      </c>
      <c r="G431" s="10"/>
      <c r="H431" s="10"/>
      <c r="I431" s="10"/>
      <c r="J431" s="10"/>
      <c r="K431" s="10"/>
      <c r="L431" s="10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ht="15.75" spans="1:22">
      <c r="A432" s="11"/>
      <c r="B432" s="11"/>
      <c r="C432" s="11" t="s">
        <v>1551</v>
      </c>
      <c r="D432" s="8" t="s">
        <v>31</v>
      </c>
      <c r="E432" s="8">
        <v>0.3</v>
      </c>
      <c r="F432" s="10">
        <v>0.3</v>
      </c>
      <c r="G432" s="10"/>
      <c r="H432" s="10"/>
      <c r="I432" s="10"/>
      <c r="J432" s="10"/>
      <c r="K432" s="10"/>
      <c r="L432" s="10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ht="15.75" spans="1:22">
      <c r="A433" s="11"/>
      <c r="B433" s="11"/>
      <c r="C433" s="11" t="s">
        <v>1552</v>
      </c>
      <c r="D433" s="8" t="s">
        <v>31</v>
      </c>
      <c r="E433" s="8">
        <v>0.1</v>
      </c>
      <c r="F433" s="10">
        <v>0.1</v>
      </c>
      <c r="G433" s="10"/>
      <c r="H433" s="10"/>
      <c r="I433" s="10"/>
      <c r="J433" s="10"/>
      <c r="K433" s="10"/>
      <c r="L433" s="10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ht="15.75" spans="1:22">
      <c r="A434" s="11"/>
      <c r="B434" s="11"/>
      <c r="C434" s="11" t="s">
        <v>1553</v>
      </c>
      <c r="D434" s="8" t="s">
        <v>31</v>
      </c>
      <c r="E434" s="8">
        <v>0.1</v>
      </c>
      <c r="F434" s="10">
        <v>0.1</v>
      </c>
      <c r="G434" s="10"/>
      <c r="H434" s="10"/>
      <c r="I434" s="10"/>
      <c r="J434" s="10"/>
      <c r="K434" s="10"/>
      <c r="L434" s="10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ht="15.75" spans="1:22">
      <c r="A435" s="11"/>
      <c r="B435" s="11"/>
      <c r="C435" s="11" t="s">
        <v>1554</v>
      </c>
      <c r="D435" s="8" t="s">
        <v>31</v>
      </c>
      <c r="E435" s="8">
        <v>0.1</v>
      </c>
      <c r="F435" s="10">
        <v>0</v>
      </c>
      <c r="G435" s="10"/>
      <c r="H435" s="10"/>
      <c r="I435" s="10"/>
      <c r="J435" s="10"/>
      <c r="K435" s="10"/>
      <c r="L435" s="10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ht="15.75" spans="1:22">
      <c r="A436" s="21">
        <v>240997</v>
      </c>
      <c r="B436" s="21" t="s">
        <v>1555</v>
      </c>
      <c r="C436" s="8" t="s">
        <v>205</v>
      </c>
      <c r="D436" s="8" t="s">
        <v>16</v>
      </c>
      <c r="E436" s="8">
        <v>1</v>
      </c>
      <c r="F436" s="10">
        <v>1</v>
      </c>
      <c r="G436" s="10">
        <v>0.2</v>
      </c>
      <c r="H436" s="10">
        <v>0.3</v>
      </c>
      <c r="I436" s="10">
        <v>0</v>
      </c>
      <c r="J436" s="10">
        <v>1</v>
      </c>
      <c r="K436" s="10">
        <v>0.3</v>
      </c>
      <c r="L436" s="10">
        <v>1.8</v>
      </c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ht="15.75" spans="1:22">
      <c r="A437" s="21"/>
      <c r="B437" s="21"/>
      <c r="C437" s="8" t="s">
        <v>1556</v>
      </c>
      <c r="D437" s="8" t="s">
        <v>20</v>
      </c>
      <c r="E437" s="8">
        <v>0.3</v>
      </c>
      <c r="F437" s="10">
        <v>0.3</v>
      </c>
      <c r="G437" s="10"/>
      <c r="H437" s="10"/>
      <c r="I437" s="10"/>
      <c r="J437" s="10"/>
      <c r="K437" s="10"/>
      <c r="L437" s="10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ht="15.75" spans="1:22">
      <c r="A438" s="21"/>
      <c r="B438" s="21"/>
      <c r="C438" s="8" t="s">
        <v>459</v>
      </c>
      <c r="D438" s="8" t="s">
        <v>31</v>
      </c>
      <c r="E438" s="8">
        <v>0.1</v>
      </c>
      <c r="F438" s="10">
        <v>0.1</v>
      </c>
      <c r="G438" s="10"/>
      <c r="H438" s="10"/>
      <c r="I438" s="10"/>
      <c r="J438" s="10"/>
      <c r="K438" s="10"/>
      <c r="L438" s="10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ht="15.75" spans="1:22">
      <c r="A439" s="21"/>
      <c r="B439" s="21"/>
      <c r="C439" s="8" t="s">
        <v>420</v>
      </c>
      <c r="D439" s="8" t="s">
        <v>31</v>
      </c>
      <c r="E439" s="8">
        <v>0.1</v>
      </c>
      <c r="F439" s="10">
        <v>0.1</v>
      </c>
      <c r="G439" s="10"/>
      <c r="H439" s="10"/>
      <c r="I439" s="10"/>
      <c r="J439" s="10"/>
      <c r="K439" s="10"/>
      <c r="L439" s="10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ht="15.75" spans="1:22">
      <c r="A440" s="21"/>
      <c r="B440" s="21"/>
      <c r="C440" s="8" t="s">
        <v>179</v>
      </c>
      <c r="D440" s="8" t="s">
        <v>31</v>
      </c>
      <c r="E440" s="8">
        <v>0.1</v>
      </c>
      <c r="F440" s="10">
        <v>0.1</v>
      </c>
      <c r="G440" s="10"/>
      <c r="H440" s="10"/>
      <c r="I440" s="10"/>
      <c r="J440" s="10"/>
      <c r="K440" s="10"/>
      <c r="L440" s="10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ht="15.75" spans="1:22">
      <c r="A441" s="21"/>
      <c r="B441" s="21"/>
      <c r="C441" s="8" t="s">
        <v>684</v>
      </c>
      <c r="D441" s="8" t="s">
        <v>31</v>
      </c>
      <c r="E441" s="8">
        <v>0.1</v>
      </c>
      <c r="F441" s="10">
        <v>0.1</v>
      </c>
      <c r="G441" s="10"/>
      <c r="H441" s="10"/>
      <c r="I441" s="10"/>
      <c r="J441" s="10"/>
      <c r="K441" s="10"/>
      <c r="L441" s="10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ht="15.75" spans="1:22">
      <c r="A442" s="21"/>
      <c r="B442" s="21"/>
      <c r="C442" s="8" t="s">
        <v>69</v>
      </c>
      <c r="D442" s="8" t="s">
        <v>31</v>
      </c>
      <c r="E442" s="8">
        <v>0.1</v>
      </c>
      <c r="F442" s="10">
        <v>0.1</v>
      </c>
      <c r="G442" s="10"/>
      <c r="H442" s="10"/>
      <c r="I442" s="10"/>
      <c r="J442" s="10"/>
      <c r="K442" s="10"/>
      <c r="L442" s="10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ht="15.75" spans="1:22">
      <c r="A443" s="21">
        <v>240998</v>
      </c>
      <c r="B443" s="21" t="s">
        <v>1557</v>
      </c>
      <c r="C443" s="8" t="s">
        <v>1558</v>
      </c>
      <c r="D443" s="8" t="s">
        <v>31</v>
      </c>
      <c r="E443" s="8">
        <v>0.3</v>
      </c>
      <c r="F443" s="10">
        <v>0.1</v>
      </c>
      <c r="G443" s="10">
        <v>0.2</v>
      </c>
      <c r="H443" s="10">
        <v>0</v>
      </c>
      <c r="I443" s="10">
        <v>0</v>
      </c>
      <c r="J443" s="10">
        <v>0</v>
      </c>
      <c r="K443" s="10">
        <v>0.2</v>
      </c>
      <c r="L443" s="10">
        <v>0.4</v>
      </c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ht="15.75" spans="1:22">
      <c r="A444" s="21"/>
      <c r="B444" s="21"/>
      <c r="C444" s="8" t="s">
        <v>1559</v>
      </c>
      <c r="D444" s="8" t="s">
        <v>20</v>
      </c>
      <c r="E444" s="8">
        <v>0.2</v>
      </c>
      <c r="F444" s="10">
        <v>0.2</v>
      </c>
      <c r="G444" s="10"/>
      <c r="H444" s="10"/>
      <c r="I444" s="10"/>
      <c r="J444" s="10"/>
      <c r="K444" s="10"/>
      <c r="L444" s="10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ht="15.75" spans="1:22">
      <c r="A445" s="21"/>
      <c r="B445" s="21"/>
      <c r="C445" s="8" t="s">
        <v>30</v>
      </c>
      <c r="D445" s="8" t="s">
        <v>31</v>
      </c>
      <c r="E445" s="8">
        <v>0.1</v>
      </c>
      <c r="F445" s="10">
        <v>0.1</v>
      </c>
      <c r="G445" s="10"/>
      <c r="H445" s="10"/>
      <c r="I445" s="10"/>
      <c r="J445" s="10"/>
      <c r="K445" s="10"/>
      <c r="L445" s="10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ht="15.75" spans="1:22">
      <c r="A446" s="21">
        <v>240999</v>
      </c>
      <c r="B446" s="21" t="s">
        <v>1560</v>
      </c>
      <c r="C446" s="8" t="s">
        <v>1561</v>
      </c>
      <c r="D446" s="8" t="s">
        <v>20</v>
      </c>
      <c r="E446" s="8">
        <v>0.1</v>
      </c>
      <c r="F446" s="10">
        <v>0.1</v>
      </c>
      <c r="G446" s="10">
        <v>0.1</v>
      </c>
      <c r="H446" s="10">
        <v>0</v>
      </c>
      <c r="I446" s="10">
        <v>0.3</v>
      </c>
      <c r="J446" s="10">
        <v>0</v>
      </c>
      <c r="K446" s="10">
        <v>0.1</v>
      </c>
      <c r="L446" s="10">
        <v>0.5</v>
      </c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ht="15.75" spans="1:22">
      <c r="A447" s="21"/>
      <c r="B447" s="21"/>
      <c r="C447" s="8" t="s">
        <v>1562</v>
      </c>
      <c r="D447" s="8" t="s">
        <v>31</v>
      </c>
      <c r="E447" s="8">
        <v>0.3</v>
      </c>
      <c r="F447" s="10">
        <v>0.3</v>
      </c>
      <c r="G447" s="10"/>
      <c r="H447" s="10"/>
      <c r="I447" s="10"/>
      <c r="J447" s="10"/>
      <c r="K447" s="10"/>
      <c r="L447" s="10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ht="15.75" spans="1:22">
      <c r="A448" s="21"/>
      <c r="B448" s="21"/>
      <c r="C448" s="8" t="s">
        <v>1563</v>
      </c>
      <c r="D448" s="8" t="s">
        <v>31</v>
      </c>
      <c r="E448" s="8">
        <v>0.1</v>
      </c>
      <c r="F448" s="10">
        <v>0.1</v>
      </c>
      <c r="G448" s="10"/>
      <c r="H448" s="10"/>
      <c r="I448" s="10"/>
      <c r="J448" s="10"/>
      <c r="K448" s="10"/>
      <c r="L448" s="10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:12">
      <c r="A449" s="8">
        <v>241000</v>
      </c>
      <c r="B449" s="8" t="s">
        <v>1564</v>
      </c>
      <c r="C449" s="17" t="s">
        <v>1565</v>
      </c>
      <c r="D449" s="17" t="s">
        <v>20</v>
      </c>
      <c r="E449" s="17">
        <v>0.1</v>
      </c>
      <c r="F449" s="10">
        <v>0.1</v>
      </c>
      <c r="G449" s="10">
        <v>0.3</v>
      </c>
      <c r="H449" s="10">
        <v>0.3</v>
      </c>
      <c r="I449" s="10">
        <v>0.3</v>
      </c>
      <c r="J449" s="10">
        <v>0</v>
      </c>
      <c r="K449" s="10">
        <v>0.1</v>
      </c>
      <c r="L449" s="10">
        <v>1</v>
      </c>
    </row>
    <row r="450" spans="1:12">
      <c r="A450" s="8"/>
      <c r="B450" s="8"/>
      <c r="C450" s="27" t="s">
        <v>210</v>
      </c>
      <c r="D450" s="17" t="s">
        <v>31</v>
      </c>
      <c r="E450" s="17">
        <v>0.3</v>
      </c>
      <c r="F450" s="10">
        <v>0.3</v>
      </c>
      <c r="G450" s="10"/>
      <c r="H450" s="10"/>
      <c r="I450" s="10"/>
      <c r="J450" s="10"/>
      <c r="K450" s="10"/>
      <c r="L450" s="10"/>
    </row>
    <row r="451" spans="1:12">
      <c r="A451" s="8"/>
      <c r="B451" s="8"/>
      <c r="C451" s="27" t="s">
        <v>1566</v>
      </c>
      <c r="D451" s="17" t="s">
        <v>31</v>
      </c>
      <c r="E451" s="17">
        <v>0.1</v>
      </c>
      <c r="F451" s="10">
        <v>0.1</v>
      </c>
      <c r="G451" s="10"/>
      <c r="H451" s="10"/>
      <c r="I451" s="10"/>
      <c r="J451" s="10"/>
      <c r="K451" s="10"/>
      <c r="L451" s="10"/>
    </row>
    <row r="452" spans="1:12">
      <c r="A452" s="8"/>
      <c r="B452" s="8"/>
      <c r="C452" s="27" t="s">
        <v>1567</v>
      </c>
      <c r="D452" s="17" t="s">
        <v>31</v>
      </c>
      <c r="E452" s="17">
        <v>0.1</v>
      </c>
      <c r="F452" s="10">
        <v>0.1</v>
      </c>
      <c r="G452" s="10"/>
      <c r="H452" s="10"/>
      <c r="I452" s="10"/>
      <c r="J452" s="10"/>
      <c r="K452" s="10"/>
      <c r="L452" s="10"/>
    </row>
    <row r="453" spans="1:12">
      <c r="A453" s="8"/>
      <c r="B453" s="8"/>
      <c r="C453" s="27" t="s">
        <v>46</v>
      </c>
      <c r="D453" s="17" t="s">
        <v>31</v>
      </c>
      <c r="E453" s="17">
        <v>0.1</v>
      </c>
      <c r="F453" s="10">
        <v>0.1</v>
      </c>
      <c r="G453" s="10"/>
      <c r="H453" s="10"/>
      <c r="I453" s="10"/>
      <c r="J453" s="10"/>
      <c r="K453" s="10"/>
      <c r="L453" s="10"/>
    </row>
    <row r="454" spans="1:12">
      <c r="A454" s="8"/>
      <c r="B454" s="8"/>
      <c r="C454" s="17" t="s">
        <v>817</v>
      </c>
      <c r="D454" s="17" t="s">
        <v>31</v>
      </c>
      <c r="E454" s="17">
        <v>0.1</v>
      </c>
      <c r="F454" s="10">
        <v>0.1</v>
      </c>
      <c r="G454" s="10"/>
      <c r="H454" s="10"/>
      <c r="I454" s="10"/>
      <c r="J454" s="10"/>
      <c r="K454" s="10"/>
      <c r="L454" s="10"/>
    </row>
    <row r="455" spans="1:12">
      <c r="A455" s="8"/>
      <c r="B455" s="8"/>
      <c r="C455" s="17" t="s">
        <v>1568</v>
      </c>
      <c r="D455" s="17" t="s">
        <v>31</v>
      </c>
      <c r="E455" s="17">
        <v>0.1</v>
      </c>
      <c r="F455" s="10">
        <v>0.1</v>
      </c>
      <c r="G455" s="10"/>
      <c r="H455" s="10"/>
      <c r="I455" s="10"/>
      <c r="J455" s="10"/>
      <c r="K455" s="10"/>
      <c r="L455" s="10"/>
    </row>
    <row r="456" spans="1:12">
      <c r="A456" s="8"/>
      <c r="B456" s="8"/>
      <c r="C456" s="17" t="s">
        <v>1569</v>
      </c>
      <c r="D456" s="17" t="s">
        <v>31</v>
      </c>
      <c r="E456" s="17">
        <v>0.1</v>
      </c>
      <c r="F456" s="10">
        <v>0.1</v>
      </c>
      <c r="G456" s="10"/>
      <c r="H456" s="10"/>
      <c r="I456" s="10"/>
      <c r="J456" s="10"/>
      <c r="K456" s="10"/>
      <c r="L456" s="10"/>
    </row>
    <row r="457" spans="1:12">
      <c r="A457" s="8">
        <v>241001</v>
      </c>
      <c r="B457" s="8" t="s">
        <v>1570</v>
      </c>
      <c r="C457" s="17" t="s">
        <v>30</v>
      </c>
      <c r="D457" s="17" t="s">
        <v>31</v>
      </c>
      <c r="E457" s="17">
        <v>0.1</v>
      </c>
      <c r="F457" s="10">
        <v>0.1</v>
      </c>
      <c r="G457" s="10">
        <v>0.1</v>
      </c>
      <c r="H457" s="10">
        <v>0</v>
      </c>
      <c r="I457" s="10">
        <v>0</v>
      </c>
      <c r="J457" s="10">
        <v>0</v>
      </c>
      <c r="K457" s="10">
        <v>0</v>
      </c>
      <c r="L457" s="10">
        <v>0.1</v>
      </c>
    </row>
    <row r="458" spans="1:12">
      <c r="A458" s="8">
        <v>241002</v>
      </c>
      <c r="B458" s="8" t="s">
        <v>1571</v>
      </c>
      <c r="C458" s="27" t="s">
        <v>1572</v>
      </c>
      <c r="D458" s="17" t="s">
        <v>31</v>
      </c>
      <c r="E458" s="17">
        <v>1.5</v>
      </c>
      <c r="F458" s="10">
        <v>1.5</v>
      </c>
      <c r="G458" s="10">
        <v>0.1</v>
      </c>
      <c r="H458" s="10">
        <v>0.1</v>
      </c>
      <c r="I458" s="10">
        <v>1.5</v>
      </c>
      <c r="J458" s="10">
        <v>0</v>
      </c>
      <c r="K458" s="10">
        <v>0</v>
      </c>
      <c r="L458" s="10">
        <v>1.7</v>
      </c>
    </row>
    <row r="459" spans="1:12">
      <c r="A459" s="8"/>
      <c r="B459" s="8"/>
      <c r="C459" s="27" t="s">
        <v>1573</v>
      </c>
      <c r="D459" s="17" t="s">
        <v>31</v>
      </c>
      <c r="E459" s="17">
        <v>0.1</v>
      </c>
      <c r="F459" s="10">
        <v>0.1</v>
      </c>
      <c r="G459" s="10"/>
      <c r="H459" s="10"/>
      <c r="I459" s="10"/>
      <c r="J459" s="10"/>
      <c r="K459" s="10"/>
      <c r="L459" s="10"/>
    </row>
    <row r="460" spans="1:12">
      <c r="A460" s="8"/>
      <c r="B460" s="8"/>
      <c r="C460" s="27" t="s">
        <v>1574</v>
      </c>
      <c r="D460" s="17" t="s">
        <v>31</v>
      </c>
      <c r="E460" s="17">
        <v>0.1</v>
      </c>
      <c r="F460" s="10">
        <v>0.1</v>
      </c>
      <c r="G460" s="10"/>
      <c r="H460" s="10"/>
      <c r="I460" s="10"/>
      <c r="J460" s="10"/>
      <c r="K460" s="10"/>
      <c r="L460" s="10"/>
    </row>
    <row r="461" spans="1:12">
      <c r="A461" s="8"/>
      <c r="B461" s="8"/>
      <c r="C461" s="27" t="s">
        <v>1575</v>
      </c>
      <c r="D461" s="17" t="s">
        <v>31</v>
      </c>
      <c r="E461" s="17">
        <v>0.3</v>
      </c>
      <c r="F461" s="10">
        <v>0</v>
      </c>
      <c r="G461" s="10"/>
      <c r="H461" s="10"/>
      <c r="I461" s="10"/>
      <c r="J461" s="10"/>
      <c r="K461" s="10"/>
      <c r="L461" s="10"/>
    </row>
    <row r="462" spans="1:12">
      <c r="A462" s="8">
        <v>241003</v>
      </c>
      <c r="B462" s="8" t="s">
        <v>1576</v>
      </c>
      <c r="C462" s="17" t="s">
        <v>15</v>
      </c>
      <c r="D462" s="17" t="s">
        <v>16</v>
      </c>
      <c r="E462" s="17">
        <v>1.3</v>
      </c>
      <c r="F462" s="10">
        <v>0</v>
      </c>
      <c r="G462" s="10">
        <v>0.3</v>
      </c>
      <c r="H462" s="10">
        <v>0.2</v>
      </c>
      <c r="I462" s="10">
        <v>0.6</v>
      </c>
      <c r="J462" s="10">
        <v>2</v>
      </c>
      <c r="K462" s="10">
        <v>1.3</v>
      </c>
      <c r="L462" s="10">
        <v>4.4</v>
      </c>
    </row>
    <row r="463" spans="1:12">
      <c r="A463" s="8"/>
      <c r="B463" s="8"/>
      <c r="C463" s="17" t="s">
        <v>18</v>
      </c>
      <c r="D463" s="17" t="s">
        <v>16</v>
      </c>
      <c r="E463" s="17" t="s">
        <v>1577</v>
      </c>
      <c r="F463" s="10">
        <v>1</v>
      </c>
      <c r="G463" s="10"/>
      <c r="H463" s="10"/>
      <c r="I463" s="10"/>
      <c r="J463" s="10"/>
      <c r="K463" s="10"/>
      <c r="L463" s="10"/>
    </row>
    <row r="464" spans="1:12">
      <c r="A464" s="8"/>
      <c r="B464" s="8"/>
      <c r="C464" s="17" t="s">
        <v>749</v>
      </c>
      <c r="D464" s="17" t="s">
        <v>16</v>
      </c>
      <c r="E464" s="17">
        <v>0</v>
      </c>
      <c r="F464" s="10">
        <v>1</v>
      </c>
      <c r="G464" s="10"/>
      <c r="H464" s="10"/>
      <c r="I464" s="10"/>
      <c r="J464" s="10"/>
      <c r="K464" s="10"/>
      <c r="L464" s="10"/>
    </row>
    <row r="465" spans="1:12">
      <c r="A465" s="8"/>
      <c r="B465" s="8"/>
      <c r="C465" s="17" t="s">
        <v>1578</v>
      </c>
      <c r="D465" s="17" t="s">
        <v>20</v>
      </c>
      <c r="E465" s="17">
        <v>1</v>
      </c>
      <c r="F465" s="10">
        <v>1</v>
      </c>
      <c r="G465" s="10"/>
      <c r="H465" s="10"/>
      <c r="I465" s="10"/>
      <c r="J465" s="10"/>
      <c r="K465" s="10"/>
      <c r="L465" s="10"/>
    </row>
    <row r="466" spans="1:12">
      <c r="A466" s="8"/>
      <c r="B466" s="8"/>
      <c r="C466" s="17" t="s">
        <v>1579</v>
      </c>
      <c r="D466" s="17" t="s">
        <v>20</v>
      </c>
      <c r="E466" s="17">
        <v>0.2</v>
      </c>
      <c r="F466" s="10">
        <v>0.2</v>
      </c>
      <c r="G466" s="10"/>
      <c r="H466" s="10"/>
      <c r="I466" s="10"/>
      <c r="J466" s="10"/>
      <c r="K466" s="10"/>
      <c r="L466" s="10"/>
    </row>
    <row r="467" spans="1:12">
      <c r="A467" s="8"/>
      <c r="B467" s="8"/>
      <c r="C467" s="17" t="s">
        <v>751</v>
      </c>
      <c r="D467" s="17" t="s">
        <v>20</v>
      </c>
      <c r="E467" s="17">
        <v>0.1</v>
      </c>
      <c r="F467" s="10">
        <v>0.1</v>
      </c>
      <c r="G467" s="10"/>
      <c r="H467" s="10"/>
      <c r="I467" s="10"/>
      <c r="J467" s="10"/>
      <c r="K467" s="10"/>
      <c r="L467" s="10"/>
    </row>
    <row r="468" spans="1:12">
      <c r="A468" s="8"/>
      <c r="B468" s="8"/>
      <c r="C468" s="17" t="s">
        <v>30</v>
      </c>
      <c r="D468" s="17" t="s">
        <v>31</v>
      </c>
      <c r="E468" s="17">
        <v>0.1</v>
      </c>
      <c r="F468" s="10">
        <v>0.1</v>
      </c>
      <c r="G468" s="10"/>
      <c r="H468" s="10"/>
      <c r="I468" s="10"/>
      <c r="J468" s="10"/>
      <c r="K468" s="10"/>
      <c r="L468" s="10"/>
    </row>
    <row r="469" spans="1:12">
      <c r="A469" s="8"/>
      <c r="B469" s="8"/>
      <c r="C469" s="17" t="s">
        <v>1580</v>
      </c>
      <c r="D469" s="17" t="s">
        <v>31</v>
      </c>
      <c r="E469" s="17">
        <v>0.3</v>
      </c>
      <c r="F469" s="10">
        <v>0.3</v>
      </c>
      <c r="G469" s="10"/>
      <c r="H469" s="10"/>
      <c r="I469" s="10"/>
      <c r="J469" s="10"/>
      <c r="K469" s="10"/>
      <c r="L469" s="10"/>
    </row>
    <row r="470" spans="1:12">
      <c r="A470" s="8"/>
      <c r="B470" s="8"/>
      <c r="C470" s="17" t="s">
        <v>431</v>
      </c>
      <c r="D470" s="17" t="s">
        <v>31</v>
      </c>
      <c r="E470" s="17">
        <v>0.3</v>
      </c>
      <c r="F470" s="10">
        <v>0.3</v>
      </c>
      <c r="G470" s="10"/>
      <c r="H470" s="10"/>
      <c r="I470" s="10"/>
      <c r="J470" s="10"/>
      <c r="K470" s="10"/>
      <c r="L470" s="10"/>
    </row>
    <row r="471" spans="1:12">
      <c r="A471" s="8"/>
      <c r="B471" s="8"/>
      <c r="C471" s="17" t="s">
        <v>1581</v>
      </c>
      <c r="D471" s="17" t="s">
        <v>31</v>
      </c>
      <c r="E471" s="17">
        <v>0.3</v>
      </c>
      <c r="F471" s="10">
        <v>0.1</v>
      </c>
      <c r="G471" s="10"/>
      <c r="H471" s="10"/>
      <c r="I471" s="10"/>
      <c r="J471" s="10"/>
      <c r="K471" s="10"/>
      <c r="L471" s="10"/>
    </row>
    <row r="472" spans="1:12">
      <c r="A472" s="8"/>
      <c r="B472" s="8"/>
      <c r="C472" s="17" t="s">
        <v>1582</v>
      </c>
      <c r="D472" s="17" t="s">
        <v>31</v>
      </c>
      <c r="E472" s="17">
        <v>0.1</v>
      </c>
      <c r="F472" s="10">
        <v>0.1</v>
      </c>
      <c r="G472" s="10"/>
      <c r="H472" s="10"/>
      <c r="I472" s="10"/>
      <c r="J472" s="10"/>
      <c r="K472" s="10"/>
      <c r="L472" s="10"/>
    </row>
    <row r="473" spans="1:12">
      <c r="A473" s="8"/>
      <c r="B473" s="8"/>
      <c r="C473" s="17" t="s">
        <v>1583</v>
      </c>
      <c r="D473" s="17" t="s">
        <v>31</v>
      </c>
      <c r="E473" s="17">
        <v>0.1</v>
      </c>
      <c r="F473" s="10">
        <v>0.1</v>
      </c>
      <c r="G473" s="10"/>
      <c r="H473" s="10"/>
      <c r="I473" s="10"/>
      <c r="J473" s="10"/>
      <c r="K473" s="10"/>
      <c r="L473" s="10"/>
    </row>
    <row r="474" spans="1:12">
      <c r="A474" s="8"/>
      <c r="B474" s="8"/>
      <c r="C474" s="17" t="s">
        <v>1584</v>
      </c>
      <c r="D474" s="17" t="s">
        <v>31</v>
      </c>
      <c r="E474" s="17">
        <v>0.1</v>
      </c>
      <c r="F474" s="10">
        <v>0.1</v>
      </c>
      <c r="G474" s="10"/>
      <c r="H474" s="10"/>
      <c r="I474" s="10"/>
      <c r="J474" s="10"/>
      <c r="K474" s="10"/>
      <c r="L474" s="10"/>
    </row>
    <row r="475" spans="1:12">
      <c r="A475" s="8"/>
      <c r="B475" s="8"/>
      <c r="C475" s="17" t="s">
        <v>1585</v>
      </c>
      <c r="D475" s="17" t="s">
        <v>31</v>
      </c>
      <c r="E475" s="17">
        <v>0.1</v>
      </c>
      <c r="F475" s="10">
        <v>0</v>
      </c>
      <c r="G475" s="10"/>
      <c r="H475" s="10"/>
      <c r="I475" s="10"/>
      <c r="J475" s="10"/>
      <c r="K475" s="10"/>
      <c r="L475" s="10"/>
    </row>
    <row r="476" spans="1:12">
      <c r="A476" s="8">
        <v>241004</v>
      </c>
      <c r="B476" s="8" t="s">
        <v>1586</v>
      </c>
      <c r="C476" s="17" t="s">
        <v>1587</v>
      </c>
      <c r="D476" s="17" t="s">
        <v>31</v>
      </c>
      <c r="E476" s="17">
        <v>0.1</v>
      </c>
      <c r="F476" s="10">
        <v>0.1</v>
      </c>
      <c r="G476" s="10">
        <v>0.1</v>
      </c>
      <c r="H476" s="10">
        <v>0</v>
      </c>
      <c r="I476" s="10">
        <v>0</v>
      </c>
      <c r="J476" s="10">
        <v>0</v>
      </c>
      <c r="K476" s="10">
        <v>0</v>
      </c>
      <c r="L476" s="10">
        <v>0.1</v>
      </c>
    </row>
    <row r="477" spans="1:12">
      <c r="A477" s="8">
        <v>241005</v>
      </c>
      <c r="B477" s="8" t="s">
        <v>1588</v>
      </c>
      <c r="C477" s="17" t="s">
        <v>77</v>
      </c>
      <c r="D477" s="17" t="s">
        <v>16</v>
      </c>
      <c r="E477" s="17">
        <v>1</v>
      </c>
      <c r="F477" s="10">
        <v>1</v>
      </c>
      <c r="G477" s="10">
        <v>0.2</v>
      </c>
      <c r="H477" s="10">
        <v>0</v>
      </c>
      <c r="I477" s="10">
        <v>0</v>
      </c>
      <c r="J477" s="10">
        <v>2</v>
      </c>
      <c r="K477" s="10">
        <v>0.4</v>
      </c>
      <c r="L477" s="10">
        <v>2.6</v>
      </c>
    </row>
    <row r="478" spans="1:12">
      <c r="A478" s="8"/>
      <c r="B478" s="8"/>
      <c r="C478" s="17" t="s">
        <v>144</v>
      </c>
      <c r="D478" s="17" t="s">
        <v>20</v>
      </c>
      <c r="E478" s="17">
        <v>0.2</v>
      </c>
      <c r="F478" s="10">
        <v>0.2</v>
      </c>
      <c r="G478" s="10"/>
      <c r="H478" s="10"/>
      <c r="I478" s="10"/>
      <c r="J478" s="10"/>
      <c r="K478" s="10"/>
      <c r="L478" s="10"/>
    </row>
    <row r="479" spans="1:12">
      <c r="A479" s="8"/>
      <c r="B479" s="8"/>
      <c r="C479" s="17" t="s">
        <v>117</v>
      </c>
      <c r="D479" s="17" t="s">
        <v>16</v>
      </c>
      <c r="E479" s="17">
        <v>1</v>
      </c>
      <c r="F479" s="10">
        <v>1</v>
      </c>
      <c r="G479" s="10"/>
      <c r="H479" s="10"/>
      <c r="I479" s="10"/>
      <c r="J479" s="10"/>
      <c r="K479" s="10"/>
      <c r="L479" s="10"/>
    </row>
    <row r="480" spans="1:12">
      <c r="A480" s="8"/>
      <c r="B480" s="8"/>
      <c r="C480" s="17" t="s">
        <v>1483</v>
      </c>
      <c r="D480" s="17" t="s">
        <v>31</v>
      </c>
      <c r="E480" s="17">
        <v>0.1</v>
      </c>
      <c r="F480" s="10">
        <v>0.1</v>
      </c>
      <c r="G480" s="10"/>
      <c r="H480" s="10"/>
      <c r="I480" s="10"/>
      <c r="J480" s="10"/>
      <c r="K480" s="10"/>
      <c r="L480" s="10"/>
    </row>
    <row r="481" spans="1:12">
      <c r="A481" s="8"/>
      <c r="B481" s="8"/>
      <c r="C481" s="17" t="s">
        <v>160</v>
      </c>
      <c r="D481" s="17" t="s">
        <v>20</v>
      </c>
      <c r="E481" s="17">
        <v>0.2</v>
      </c>
      <c r="F481" s="10">
        <v>0.2</v>
      </c>
      <c r="G481" s="10"/>
      <c r="H481" s="10"/>
      <c r="I481" s="10"/>
      <c r="J481" s="10"/>
      <c r="K481" s="10"/>
      <c r="L481" s="10"/>
    </row>
    <row r="482" spans="1:12">
      <c r="A482" s="8"/>
      <c r="B482" s="8"/>
      <c r="C482" s="17" t="s">
        <v>1589</v>
      </c>
      <c r="D482" s="17" t="s">
        <v>31</v>
      </c>
      <c r="E482" s="17">
        <v>0.1</v>
      </c>
      <c r="F482" s="10">
        <v>0.1</v>
      </c>
      <c r="G482" s="10"/>
      <c r="H482" s="10"/>
      <c r="I482" s="10"/>
      <c r="J482" s="10"/>
      <c r="K482" s="10"/>
      <c r="L482" s="10"/>
    </row>
    <row r="483" spans="1:12">
      <c r="A483" s="8">
        <v>241049</v>
      </c>
      <c r="B483" s="8" t="s">
        <v>1590</v>
      </c>
      <c r="C483" s="17" t="s">
        <v>1459</v>
      </c>
      <c r="D483" s="17" t="s">
        <v>31</v>
      </c>
      <c r="E483" s="17">
        <v>0.1</v>
      </c>
      <c r="F483" s="10">
        <v>0.1</v>
      </c>
      <c r="G483" s="10">
        <v>0.1</v>
      </c>
      <c r="H483" s="10">
        <v>0</v>
      </c>
      <c r="I483" s="10">
        <v>0</v>
      </c>
      <c r="J483" s="10">
        <v>0</v>
      </c>
      <c r="K483" s="10">
        <v>0</v>
      </c>
      <c r="L483" s="10">
        <v>0.1</v>
      </c>
    </row>
    <row r="484" spans="1:12">
      <c r="A484" s="8">
        <v>241050</v>
      </c>
      <c r="B484" s="8" t="s">
        <v>1591</v>
      </c>
      <c r="C484" s="17" t="s">
        <v>856</v>
      </c>
      <c r="D484" s="17"/>
      <c r="E484" s="17" t="s">
        <v>1310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</row>
    <row r="485" spans="1:12">
      <c r="A485" s="8">
        <v>241051</v>
      </c>
      <c r="B485" s="8" t="s">
        <v>1592</v>
      </c>
      <c r="C485" s="17" t="s">
        <v>1573</v>
      </c>
      <c r="D485" s="17" t="s">
        <v>31</v>
      </c>
      <c r="E485" s="17">
        <v>0.1</v>
      </c>
      <c r="F485" s="10">
        <v>0.1</v>
      </c>
      <c r="G485" s="10">
        <v>0</v>
      </c>
      <c r="H485" s="10">
        <v>0.1</v>
      </c>
      <c r="I485" s="10">
        <v>0</v>
      </c>
      <c r="J485" s="10">
        <v>0</v>
      </c>
      <c r="K485" s="10">
        <v>0</v>
      </c>
      <c r="L485" s="10">
        <v>0.1</v>
      </c>
    </row>
    <row r="486" spans="1:12">
      <c r="A486" s="8">
        <v>241052</v>
      </c>
      <c r="B486" s="8" t="s">
        <v>1593</v>
      </c>
      <c r="C486" s="17" t="s">
        <v>1594</v>
      </c>
      <c r="D486" s="17" t="s">
        <v>20</v>
      </c>
      <c r="E486" s="17">
        <v>0.1</v>
      </c>
      <c r="F486" s="10">
        <v>0.1</v>
      </c>
      <c r="G486" s="10">
        <v>0.1</v>
      </c>
      <c r="H486" s="10">
        <v>0</v>
      </c>
      <c r="I486" s="10">
        <v>0</v>
      </c>
      <c r="J486" s="10">
        <v>0</v>
      </c>
      <c r="K486" s="10">
        <v>0.1</v>
      </c>
      <c r="L486" s="10">
        <v>0.2</v>
      </c>
    </row>
    <row r="487" spans="1:12">
      <c r="A487" s="8"/>
      <c r="B487" s="8"/>
      <c r="C487" s="17" t="s">
        <v>1595</v>
      </c>
      <c r="D487" s="17" t="s">
        <v>31</v>
      </c>
      <c r="E487" s="17">
        <v>0.1</v>
      </c>
      <c r="F487" s="10">
        <v>0.1</v>
      </c>
      <c r="G487" s="10"/>
      <c r="H487" s="10"/>
      <c r="I487" s="10"/>
      <c r="J487" s="10"/>
      <c r="K487" s="10"/>
      <c r="L487" s="10"/>
    </row>
    <row r="488" spans="1:12">
      <c r="A488" s="8">
        <v>241053</v>
      </c>
      <c r="B488" s="8" t="s">
        <v>1596</v>
      </c>
      <c r="C488" s="17" t="s">
        <v>856</v>
      </c>
      <c r="D488" s="17"/>
      <c r="E488" s="17" t="s">
        <v>1310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</row>
    <row r="489" spans="1:12">
      <c r="A489" s="8">
        <v>241054</v>
      </c>
      <c r="B489" s="8" t="s">
        <v>1597</v>
      </c>
      <c r="C489" s="17" t="s">
        <v>1598</v>
      </c>
      <c r="D489" s="17" t="s">
        <v>31</v>
      </c>
      <c r="E489" s="17">
        <v>2</v>
      </c>
      <c r="F489" s="10">
        <v>2</v>
      </c>
      <c r="G489" s="10">
        <v>0</v>
      </c>
      <c r="H489" s="10">
        <v>0</v>
      </c>
      <c r="I489" s="10">
        <v>2</v>
      </c>
      <c r="J489" s="10">
        <v>0</v>
      </c>
      <c r="K489" s="10">
        <v>0.1</v>
      </c>
      <c r="L489" s="10">
        <v>2.1</v>
      </c>
    </row>
    <row r="490" spans="1:12">
      <c r="A490" s="8"/>
      <c r="B490" s="8"/>
      <c r="C490" s="17" t="s">
        <v>1594</v>
      </c>
      <c r="D490" s="17" t="s">
        <v>20</v>
      </c>
      <c r="E490" s="17">
        <v>0.1</v>
      </c>
      <c r="F490" s="10">
        <v>0.1</v>
      </c>
      <c r="G490" s="10"/>
      <c r="H490" s="10"/>
      <c r="I490" s="10"/>
      <c r="J490" s="10"/>
      <c r="K490" s="10"/>
      <c r="L490" s="10"/>
    </row>
    <row r="491" spans="1:12">
      <c r="A491" s="8">
        <v>241055</v>
      </c>
      <c r="B491" s="8" t="s">
        <v>1599</v>
      </c>
      <c r="C491" s="17" t="s">
        <v>1459</v>
      </c>
      <c r="D491" s="17" t="s">
        <v>31</v>
      </c>
      <c r="E491" s="17">
        <v>0.1</v>
      </c>
      <c r="F491" s="10">
        <v>0.1</v>
      </c>
      <c r="G491" s="10">
        <v>0.1</v>
      </c>
      <c r="H491" s="10">
        <v>0</v>
      </c>
      <c r="I491" s="10">
        <v>0</v>
      </c>
      <c r="J491" s="10">
        <v>0</v>
      </c>
      <c r="K491" s="10">
        <v>0</v>
      </c>
      <c r="L491" s="10">
        <v>0.1</v>
      </c>
    </row>
    <row r="492" spans="1:12">
      <c r="A492" s="8">
        <v>241056</v>
      </c>
      <c r="B492" s="8" t="s">
        <v>1600</v>
      </c>
      <c r="C492" s="17" t="s">
        <v>120</v>
      </c>
      <c r="D492" s="17" t="s">
        <v>31</v>
      </c>
      <c r="E492" s="17">
        <v>0.1</v>
      </c>
      <c r="F492" s="10">
        <v>0.1</v>
      </c>
      <c r="G492" s="10">
        <v>0.1</v>
      </c>
      <c r="H492" s="10">
        <v>0.2</v>
      </c>
      <c r="I492" s="10">
        <v>0.3</v>
      </c>
      <c r="J492" s="10">
        <v>0</v>
      </c>
      <c r="K492" s="10">
        <v>0</v>
      </c>
      <c r="L492" s="10">
        <v>0.6</v>
      </c>
    </row>
    <row r="493" ht="24" spans="1:12">
      <c r="A493" s="8"/>
      <c r="B493" s="8"/>
      <c r="C493" s="27" t="s">
        <v>1601</v>
      </c>
      <c r="D493" s="17" t="s">
        <v>31</v>
      </c>
      <c r="E493" s="17">
        <v>0.1</v>
      </c>
      <c r="F493" s="10">
        <v>0.1</v>
      </c>
      <c r="G493" s="10"/>
      <c r="H493" s="10"/>
      <c r="I493" s="10"/>
      <c r="J493" s="10"/>
      <c r="K493" s="10"/>
      <c r="L493" s="10"/>
    </row>
    <row r="494" spans="1:12">
      <c r="A494" s="8"/>
      <c r="B494" s="8"/>
      <c r="C494" s="27" t="s">
        <v>1602</v>
      </c>
      <c r="D494" s="17" t="s">
        <v>31</v>
      </c>
      <c r="E494" s="17">
        <v>0.1</v>
      </c>
      <c r="F494" s="10">
        <v>0.1</v>
      </c>
      <c r="G494" s="10"/>
      <c r="H494" s="10"/>
      <c r="I494" s="10"/>
      <c r="J494" s="10"/>
      <c r="K494" s="10"/>
      <c r="L494" s="10"/>
    </row>
    <row r="495" spans="1:12">
      <c r="A495" s="8"/>
      <c r="B495" s="8"/>
      <c r="C495" s="27" t="s">
        <v>796</v>
      </c>
      <c r="D495" s="17" t="s">
        <v>31</v>
      </c>
      <c r="E495" s="17">
        <v>0.3</v>
      </c>
      <c r="F495" s="10">
        <v>0.3</v>
      </c>
      <c r="G495" s="10"/>
      <c r="H495" s="10"/>
      <c r="I495" s="10"/>
      <c r="J495" s="10"/>
      <c r="K495" s="10"/>
      <c r="L495" s="10"/>
    </row>
    <row r="496" spans="1:12">
      <c r="A496" s="8">
        <v>241057</v>
      </c>
      <c r="B496" s="8" t="s">
        <v>1603</v>
      </c>
      <c r="C496" s="17" t="s">
        <v>856</v>
      </c>
      <c r="D496" s="17"/>
      <c r="E496" s="17" t="s">
        <v>1310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</row>
    <row r="497" spans="1:12">
      <c r="A497" s="8">
        <v>241058</v>
      </c>
      <c r="B497" s="8" t="s">
        <v>1604</v>
      </c>
      <c r="C497" s="27" t="s">
        <v>431</v>
      </c>
      <c r="D497" s="17" t="s">
        <v>31</v>
      </c>
      <c r="E497" s="17">
        <v>0.3</v>
      </c>
      <c r="F497" s="10">
        <v>0.3</v>
      </c>
      <c r="G497" s="10">
        <v>0.2</v>
      </c>
      <c r="H497" s="10">
        <v>0.1</v>
      </c>
      <c r="I497" s="10">
        <v>0.3</v>
      </c>
      <c r="J497" s="10">
        <v>0</v>
      </c>
      <c r="K497" s="10">
        <v>0.1</v>
      </c>
      <c r="L497" s="10">
        <v>0.7</v>
      </c>
    </row>
    <row r="498" spans="1:12">
      <c r="A498" s="8"/>
      <c r="B498" s="8"/>
      <c r="C498" s="27" t="s">
        <v>727</v>
      </c>
      <c r="D498" s="17" t="s">
        <v>31</v>
      </c>
      <c r="E498" s="17">
        <v>0.1</v>
      </c>
      <c r="F498" s="10">
        <v>0.1</v>
      </c>
      <c r="G498" s="10"/>
      <c r="H498" s="10"/>
      <c r="I498" s="10"/>
      <c r="J498" s="10"/>
      <c r="K498" s="10"/>
      <c r="L498" s="10"/>
    </row>
    <row r="499" spans="1:12">
      <c r="A499" s="8"/>
      <c r="B499" s="8"/>
      <c r="C499" s="27" t="s">
        <v>65</v>
      </c>
      <c r="D499" s="17" t="s">
        <v>31</v>
      </c>
      <c r="E499" s="17">
        <v>0.1</v>
      </c>
      <c r="F499" s="10">
        <v>0.1</v>
      </c>
      <c r="G499" s="10"/>
      <c r="H499" s="10"/>
      <c r="I499" s="10"/>
      <c r="J499" s="10"/>
      <c r="K499" s="10"/>
      <c r="L499" s="10"/>
    </row>
    <row r="500" spans="1:12">
      <c r="A500" s="8"/>
      <c r="B500" s="8"/>
      <c r="C500" s="27" t="s">
        <v>1605</v>
      </c>
      <c r="D500" s="17" t="s">
        <v>31</v>
      </c>
      <c r="E500" s="17">
        <v>0.1</v>
      </c>
      <c r="F500" s="10">
        <v>0.1</v>
      </c>
      <c r="G500" s="10"/>
      <c r="H500" s="10"/>
      <c r="I500" s="10"/>
      <c r="J500" s="10"/>
      <c r="K500" s="10"/>
      <c r="L500" s="10"/>
    </row>
    <row r="501" spans="1:12">
      <c r="A501" s="8"/>
      <c r="B501" s="8"/>
      <c r="C501" s="27" t="s">
        <v>1052</v>
      </c>
      <c r="D501" s="17" t="s">
        <v>20</v>
      </c>
      <c r="E501" s="17">
        <v>0.1</v>
      </c>
      <c r="F501" s="10">
        <v>0.1</v>
      </c>
      <c r="G501" s="10"/>
      <c r="H501" s="10"/>
      <c r="I501" s="10"/>
      <c r="J501" s="10"/>
      <c r="K501" s="10"/>
      <c r="L501" s="10"/>
    </row>
    <row r="502" spans="1:12">
      <c r="A502" s="8">
        <v>241059</v>
      </c>
      <c r="B502" s="8" t="s">
        <v>1606</v>
      </c>
      <c r="C502" s="17" t="s">
        <v>1531</v>
      </c>
      <c r="D502" s="17" t="s">
        <v>20</v>
      </c>
      <c r="E502" s="17">
        <v>0.2</v>
      </c>
      <c r="F502" s="10">
        <v>0.2</v>
      </c>
      <c r="G502" s="10">
        <v>0.1</v>
      </c>
      <c r="H502" s="10">
        <v>0</v>
      </c>
      <c r="I502" s="10">
        <v>0</v>
      </c>
      <c r="J502" s="10">
        <v>0</v>
      </c>
      <c r="K502" s="10">
        <v>0.2</v>
      </c>
      <c r="L502" s="10">
        <v>0.3</v>
      </c>
    </row>
    <row r="503" spans="1:12">
      <c r="A503" s="8"/>
      <c r="B503" s="8"/>
      <c r="C503" s="17" t="s">
        <v>65</v>
      </c>
      <c r="D503" s="17" t="s">
        <v>31</v>
      </c>
      <c r="E503" s="17">
        <v>0.1</v>
      </c>
      <c r="F503" s="10">
        <v>0.1</v>
      </c>
      <c r="G503" s="10"/>
      <c r="H503" s="10"/>
      <c r="I503" s="10"/>
      <c r="J503" s="10"/>
      <c r="K503" s="10"/>
      <c r="L503" s="10"/>
    </row>
    <row r="504" spans="1:12">
      <c r="A504" s="8">
        <v>241060</v>
      </c>
      <c r="B504" s="8" t="s">
        <v>1607</v>
      </c>
      <c r="C504" s="17" t="s">
        <v>77</v>
      </c>
      <c r="D504" s="17" t="s">
        <v>16</v>
      </c>
      <c r="E504" s="17">
        <v>1</v>
      </c>
      <c r="F504" s="10">
        <v>1</v>
      </c>
      <c r="G504" s="10">
        <v>0.3</v>
      </c>
      <c r="H504" s="10">
        <v>0</v>
      </c>
      <c r="I504" s="10">
        <v>0.6</v>
      </c>
      <c r="J504" s="10">
        <v>1</v>
      </c>
      <c r="K504" s="10">
        <v>0.3</v>
      </c>
      <c r="L504" s="10">
        <v>2.2</v>
      </c>
    </row>
    <row r="505" spans="1:12">
      <c r="A505" s="8"/>
      <c r="B505" s="8"/>
      <c r="C505" s="17" t="s">
        <v>166</v>
      </c>
      <c r="D505" s="17" t="s">
        <v>20</v>
      </c>
      <c r="E505" s="17">
        <v>0.1</v>
      </c>
      <c r="F505" s="10">
        <v>0.1</v>
      </c>
      <c r="G505" s="10"/>
      <c r="H505" s="10"/>
      <c r="I505" s="10"/>
      <c r="J505" s="10"/>
      <c r="K505" s="10"/>
      <c r="L505" s="10"/>
    </row>
    <row r="506" spans="1:12">
      <c r="A506" s="8"/>
      <c r="B506" s="8"/>
      <c r="C506" s="17" t="s">
        <v>160</v>
      </c>
      <c r="D506" s="17" t="s">
        <v>20</v>
      </c>
      <c r="E506" s="17">
        <v>0.2</v>
      </c>
      <c r="F506" s="10">
        <v>0.2</v>
      </c>
      <c r="G506" s="10"/>
      <c r="H506" s="10"/>
      <c r="I506" s="10"/>
      <c r="J506" s="10"/>
      <c r="K506" s="10"/>
      <c r="L506" s="10"/>
    </row>
    <row r="507" spans="1:12">
      <c r="A507" s="8"/>
      <c r="B507" s="8"/>
      <c r="C507" s="17" t="s">
        <v>1608</v>
      </c>
      <c r="D507" s="17" t="s">
        <v>31</v>
      </c>
      <c r="E507" s="17">
        <v>0.8</v>
      </c>
      <c r="F507" s="10">
        <v>0.1</v>
      </c>
      <c r="G507" s="10"/>
      <c r="H507" s="10"/>
      <c r="I507" s="10"/>
      <c r="J507" s="10"/>
      <c r="K507" s="10"/>
      <c r="L507" s="10"/>
    </row>
    <row r="508" spans="1:12">
      <c r="A508" s="8"/>
      <c r="B508" s="8"/>
      <c r="C508" s="17" t="s">
        <v>1609</v>
      </c>
      <c r="D508" s="17" t="s">
        <v>31</v>
      </c>
      <c r="E508" s="17">
        <v>1.5</v>
      </c>
      <c r="F508" s="10">
        <v>0.1</v>
      </c>
      <c r="G508" s="10"/>
      <c r="H508" s="10"/>
      <c r="I508" s="10"/>
      <c r="J508" s="10"/>
      <c r="K508" s="10"/>
      <c r="L508" s="10"/>
    </row>
    <row r="509" spans="1:12">
      <c r="A509" s="8"/>
      <c r="B509" s="8"/>
      <c r="C509" s="17" t="s">
        <v>1610</v>
      </c>
      <c r="D509" s="17" t="s">
        <v>31</v>
      </c>
      <c r="E509" s="17">
        <v>0.3</v>
      </c>
      <c r="F509" s="10">
        <v>0.3</v>
      </c>
      <c r="G509" s="10"/>
      <c r="H509" s="10"/>
      <c r="I509" s="10"/>
      <c r="J509" s="10"/>
      <c r="K509" s="10"/>
      <c r="L509" s="10"/>
    </row>
    <row r="510" spans="1:12">
      <c r="A510" s="8"/>
      <c r="B510" s="8"/>
      <c r="C510" s="17" t="s">
        <v>431</v>
      </c>
      <c r="D510" s="17" t="s">
        <v>31</v>
      </c>
      <c r="E510" s="17">
        <v>0.3</v>
      </c>
      <c r="F510" s="10">
        <v>0.3</v>
      </c>
      <c r="G510" s="10"/>
      <c r="H510" s="10"/>
      <c r="I510" s="10"/>
      <c r="J510" s="10"/>
      <c r="K510" s="10"/>
      <c r="L510" s="10"/>
    </row>
    <row r="511" spans="1:12">
      <c r="A511" s="8"/>
      <c r="B511" s="8"/>
      <c r="C511" s="17" t="s">
        <v>1611</v>
      </c>
      <c r="D511" s="17" t="s">
        <v>31</v>
      </c>
      <c r="E511" s="17">
        <v>0.1</v>
      </c>
      <c r="F511" s="10">
        <v>0.1</v>
      </c>
      <c r="G511" s="10"/>
      <c r="H511" s="10"/>
      <c r="I511" s="10"/>
      <c r="J511" s="10"/>
      <c r="K511" s="10"/>
      <c r="L511" s="10"/>
    </row>
    <row r="512" spans="1:12">
      <c r="A512" s="8"/>
      <c r="B512" s="8"/>
      <c r="C512" s="17" t="s">
        <v>30</v>
      </c>
      <c r="D512" s="17" t="s">
        <v>31</v>
      </c>
      <c r="E512" s="17">
        <v>0.1</v>
      </c>
      <c r="F512" s="10">
        <v>0</v>
      </c>
      <c r="G512" s="10"/>
      <c r="H512" s="10"/>
      <c r="I512" s="10"/>
      <c r="J512" s="10"/>
      <c r="K512" s="10"/>
      <c r="L512" s="10"/>
    </row>
    <row r="513" spans="1:12">
      <c r="A513" s="8"/>
      <c r="B513" s="8"/>
      <c r="C513" s="17" t="s">
        <v>1612</v>
      </c>
      <c r="D513" s="17" t="s">
        <v>31</v>
      </c>
      <c r="E513" s="17">
        <v>0.1</v>
      </c>
      <c r="F513" s="10">
        <v>0</v>
      </c>
      <c r="G513" s="10"/>
      <c r="H513" s="10"/>
      <c r="I513" s="10"/>
      <c r="J513" s="10"/>
      <c r="K513" s="10"/>
      <c r="L513" s="10"/>
    </row>
    <row r="514" spans="1:12">
      <c r="A514" s="8"/>
      <c r="B514" s="8"/>
      <c r="C514" s="17" t="s">
        <v>1613</v>
      </c>
      <c r="D514" s="17" t="s">
        <v>31</v>
      </c>
      <c r="E514" s="17">
        <v>0.1</v>
      </c>
      <c r="F514" s="10">
        <v>0</v>
      </c>
      <c r="G514" s="10"/>
      <c r="H514" s="10"/>
      <c r="I514" s="10"/>
      <c r="J514" s="10"/>
      <c r="K514" s="10"/>
      <c r="L514" s="10"/>
    </row>
    <row r="515" spans="1:12">
      <c r="A515" s="8">
        <v>241061</v>
      </c>
      <c r="B515" s="8" t="s">
        <v>1614</v>
      </c>
      <c r="C515" s="17" t="s">
        <v>856</v>
      </c>
      <c r="D515" s="17"/>
      <c r="E515" s="17" t="s">
        <v>1310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</row>
    <row r="516" spans="1:12">
      <c r="A516" s="8">
        <v>241062</v>
      </c>
      <c r="B516" s="8" t="s">
        <v>1615</v>
      </c>
      <c r="C516" s="27" t="s">
        <v>77</v>
      </c>
      <c r="D516" s="17" t="s">
        <v>16</v>
      </c>
      <c r="E516" s="17">
        <v>1</v>
      </c>
      <c r="F516" s="10">
        <v>1</v>
      </c>
      <c r="G516" s="10">
        <v>0.1</v>
      </c>
      <c r="H516" s="10">
        <v>0.1</v>
      </c>
      <c r="I516" s="10">
        <v>2</v>
      </c>
      <c r="J516" s="10">
        <v>1</v>
      </c>
      <c r="K516" s="10">
        <v>0</v>
      </c>
      <c r="L516" s="10">
        <v>3.2</v>
      </c>
    </row>
    <row r="517" spans="1:12">
      <c r="A517" s="8"/>
      <c r="B517" s="8"/>
      <c r="C517" s="17" t="s">
        <v>1616</v>
      </c>
      <c r="D517" s="17" t="s">
        <v>31</v>
      </c>
      <c r="E517" s="17">
        <v>2</v>
      </c>
      <c r="F517" s="10">
        <v>2</v>
      </c>
      <c r="G517" s="10"/>
      <c r="H517" s="10"/>
      <c r="I517" s="10"/>
      <c r="J517" s="10"/>
      <c r="K517" s="10"/>
      <c r="L517" s="10"/>
    </row>
    <row r="518" spans="1:12">
      <c r="A518" s="8"/>
      <c r="B518" s="8"/>
      <c r="C518" s="8" t="s">
        <v>1573</v>
      </c>
      <c r="D518" s="17" t="s">
        <v>31</v>
      </c>
      <c r="E518" s="17">
        <v>0.1</v>
      </c>
      <c r="F518" s="10">
        <v>0.1</v>
      </c>
      <c r="G518" s="10"/>
      <c r="H518" s="10"/>
      <c r="I518" s="10"/>
      <c r="J518" s="10"/>
      <c r="K518" s="10"/>
      <c r="L518" s="10"/>
    </row>
    <row r="519" spans="1:12">
      <c r="A519" s="8"/>
      <c r="B519" s="8"/>
      <c r="C519" s="17" t="s">
        <v>46</v>
      </c>
      <c r="D519" s="17" t="s">
        <v>31</v>
      </c>
      <c r="E519" s="17">
        <v>0.1</v>
      </c>
      <c r="F519" s="10">
        <v>0.1</v>
      </c>
      <c r="G519" s="10"/>
      <c r="H519" s="10"/>
      <c r="I519" s="10"/>
      <c r="J519" s="10"/>
      <c r="K519" s="10"/>
      <c r="L519" s="10"/>
    </row>
    <row r="520" spans="1:12">
      <c r="A520" s="8">
        <v>241063</v>
      </c>
      <c r="B520" s="8" t="s">
        <v>1617</v>
      </c>
      <c r="C520" s="17" t="s">
        <v>856</v>
      </c>
      <c r="D520" s="17"/>
      <c r="E520" s="17" t="s">
        <v>1310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</row>
    <row r="521" spans="1:12">
      <c r="A521" s="8">
        <v>241064</v>
      </c>
      <c r="B521" s="8" t="s">
        <v>1618</v>
      </c>
      <c r="C521" s="17" t="s">
        <v>1619</v>
      </c>
      <c r="D521" s="17" t="s">
        <v>31</v>
      </c>
      <c r="E521" s="17">
        <v>0.1</v>
      </c>
      <c r="F521" s="10">
        <v>0.1</v>
      </c>
      <c r="G521" s="10">
        <v>0.1</v>
      </c>
      <c r="H521" s="10">
        <v>0</v>
      </c>
      <c r="I521" s="10">
        <v>0.3</v>
      </c>
      <c r="J521" s="10">
        <v>0</v>
      </c>
      <c r="K521" s="10">
        <v>0</v>
      </c>
      <c r="L521" s="10">
        <v>0.2</v>
      </c>
    </row>
    <row r="522" spans="1:12">
      <c r="A522" s="8"/>
      <c r="B522" s="8"/>
      <c r="C522" s="17" t="s">
        <v>1620</v>
      </c>
      <c r="D522" s="17" t="s">
        <v>31</v>
      </c>
      <c r="E522" s="17">
        <v>0.3</v>
      </c>
      <c r="F522" s="10">
        <v>0.3</v>
      </c>
      <c r="G522" s="10"/>
      <c r="H522" s="10"/>
      <c r="I522" s="10"/>
      <c r="J522" s="10"/>
      <c r="K522" s="10"/>
      <c r="L522" s="10"/>
    </row>
    <row r="523" spans="1:12">
      <c r="A523" s="8">
        <v>241065</v>
      </c>
      <c r="B523" s="8" t="s">
        <v>1621</v>
      </c>
      <c r="C523" s="17" t="s">
        <v>856</v>
      </c>
      <c r="D523" s="17"/>
      <c r="E523" s="17" t="s">
        <v>1310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</row>
    <row r="524" spans="1:12">
      <c r="A524" s="8">
        <v>241066</v>
      </c>
      <c r="B524" s="8" t="s">
        <v>1622</v>
      </c>
      <c r="C524" s="17" t="s">
        <v>856</v>
      </c>
      <c r="D524" s="17"/>
      <c r="E524" s="17" t="s">
        <v>1310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</row>
    <row r="525" spans="1:12">
      <c r="A525" s="8">
        <v>241067</v>
      </c>
      <c r="B525" s="8" t="s">
        <v>1623</v>
      </c>
      <c r="C525" s="17" t="s">
        <v>15</v>
      </c>
      <c r="D525" s="17" t="s">
        <v>16</v>
      </c>
      <c r="E525" s="17">
        <v>1.3</v>
      </c>
      <c r="F525" s="10">
        <v>1.3</v>
      </c>
      <c r="G525" s="10">
        <v>0.2</v>
      </c>
      <c r="H525" s="10">
        <v>0.3</v>
      </c>
      <c r="I525" s="10">
        <v>1.5</v>
      </c>
      <c r="J525" s="10">
        <v>2</v>
      </c>
      <c r="K525" s="10">
        <v>1</v>
      </c>
      <c r="L525" s="10">
        <v>5</v>
      </c>
    </row>
    <row r="526" spans="1:12">
      <c r="A526" s="8"/>
      <c r="B526" s="8"/>
      <c r="C526" s="17" t="s">
        <v>18</v>
      </c>
      <c r="D526" s="17" t="s">
        <v>16</v>
      </c>
      <c r="E526" s="17" t="s">
        <v>1577</v>
      </c>
      <c r="F526" s="10">
        <v>1</v>
      </c>
      <c r="G526" s="10"/>
      <c r="H526" s="10"/>
      <c r="I526" s="10"/>
      <c r="J526" s="10"/>
      <c r="K526" s="10"/>
      <c r="L526" s="10"/>
    </row>
    <row r="527" spans="1:12">
      <c r="A527" s="8"/>
      <c r="B527" s="8"/>
      <c r="C527" s="17" t="s">
        <v>1624</v>
      </c>
      <c r="D527" s="17" t="s">
        <v>20</v>
      </c>
      <c r="E527" s="17">
        <v>0.5</v>
      </c>
      <c r="F527" s="10">
        <v>0.5</v>
      </c>
      <c r="G527" s="10"/>
      <c r="H527" s="10"/>
      <c r="I527" s="10"/>
      <c r="J527" s="10"/>
      <c r="K527" s="10"/>
      <c r="L527" s="10"/>
    </row>
    <row r="528" spans="1:12">
      <c r="A528" s="8"/>
      <c r="B528" s="8"/>
      <c r="C528" s="17" t="s">
        <v>1625</v>
      </c>
      <c r="D528" s="17" t="s">
        <v>20</v>
      </c>
      <c r="E528" s="17">
        <v>0.2</v>
      </c>
      <c r="F528" s="10">
        <v>0.2</v>
      </c>
      <c r="G528" s="10"/>
      <c r="H528" s="10"/>
      <c r="I528" s="10"/>
      <c r="J528" s="10"/>
      <c r="K528" s="10"/>
      <c r="L528" s="10"/>
    </row>
    <row r="529" spans="1:12">
      <c r="A529" s="8"/>
      <c r="B529" s="8"/>
      <c r="C529" s="17" t="s">
        <v>1626</v>
      </c>
      <c r="D529" s="17" t="s">
        <v>20</v>
      </c>
      <c r="E529" s="17">
        <v>0.3</v>
      </c>
      <c r="F529" s="10">
        <v>0.3</v>
      </c>
      <c r="G529" s="10"/>
      <c r="H529" s="10"/>
      <c r="I529" s="10"/>
      <c r="J529" s="10"/>
      <c r="K529" s="10"/>
      <c r="L529" s="10"/>
    </row>
    <row r="530" spans="1:12">
      <c r="A530" s="8"/>
      <c r="B530" s="8"/>
      <c r="C530" s="17" t="s">
        <v>1572</v>
      </c>
      <c r="D530" s="17" t="s">
        <v>31</v>
      </c>
      <c r="E530" s="17">
        <v>1.5</v>
      </c>
      <c r="F530" s="10">
        <v>1.5</v>
      </c>
      <c r="G530" s="10"/>
      <c r="H530" s="10"/>
      <c r="I530" s="10"/>
      <c r="J530" s="10"/>
      <c r="K530" s="10"/>
      <c r="L530" s="10"/>
    </row>
    <row r="531" spans="1:12">
      <c r="A531" s="8"/>
      <c r="B531" s="8"/>
      <c r="C531" s="17" t="s">
        <v>1627</v>
      </c>
      <c r="D531" s="17" t="s">
        <v>31</v>
      </c>
      <c r="E531" s="17">
        <v>0.1</v>
      </c>
      <c r="F531" s="10">
        <v>0.1</v>
      </c>
      <c r="G531" s="10"/>
      <c r="H531" s="10"/>
      <c r="I531" s="10"/>
      <c r="J531" s="10"/>
      <c r="K531" s="10"/>
      <c r="L531" s="10"/>
    </row>
    <row r="532" spans="1:12">
      <c r="A532" s="8"/>
      <c r="B532" s="8"/>
      <c r="C532" s="17" t="s">
        <v>727</v>
      </c>
      <c r="D532" s="17" t="s">
        <v>31</v>
      </c>
      <c r="E532" s="17">
        <v>0.1</v>
      </c>
      <c r="F532" s="10">
        <v>0.1</v>
      </c>
      <c r="G532" s="10"/>
      <c r="H532" s="10"/>
      <c r="I532" s="10"/>
      <c r="J532" s="10"/>
      <c r="K532" s="10"/>
      <c r="L532" s="10"/>
    </row>
    <row r="533" spans="1:12">
      <c r="A533" s="8"/>
      <c r="B533" s="8"/>
      <c r="C533" s="17" t="s">
        <v>1628</v>
      </c>
      <c r="D533" s="17" t="s">
        <v>31</v>
      </c>
      <c r="E533" s="17">
        <v>0.1</v>
      </c>
      <c r="F533" s="10">
        <v>0.1</v>
      </c>
      <c r="G533" s="10"/>
      <c r="H533" s="10"/>
      <c r="I533" s="10"/>
      <c r="J533" s="10"/>
      <c r="K533" s="10"/>
      <c r="L533" s="10"/>
    </row>
    <row r="534" spans="1:12">
      <c r="A534" s="8"/>
      <c r="B534" s="8"/>
      <c r="C534" s="17" t="s">
        <v>260</v>
      </c>
      <c r="D534" s="17" t="s">
        <v>31</v>
      </c>
      <c r="E534" s="17">
        <v>0.1</v>
      </c>
      <c r="F534" s="10">
        <v>0.1</v>
      </c>
      <c r="G534" s="10"/>
      <c r="H534" s="10"/>
      <c r="I534" s="10"/>
      <c r="J534" s="10"/>
      <c r="K534" s="10"/>
      <c r="L534" s="10"/>
    </row>
    <row r="535" spans="1:12">
      <c r="A535" s="8"/>
      <c r="B535" s="8"/>
      <c r="C535" s="27" t="s">
        <v>65</v>
      </c>
      <c r="D535" s="17" t="s">
        <v>31</v>
      </c>
      <c r="E535" s="17">
        <v>0.1</v>
      </c>
      <c r="F535" s="10">
        <v>0.1</v>
      </c>
      <c r="G535" s="10"/>
      <c r="H535" s="10"/>
      <c r="I535" s="10"/>
      <c r="J535" s="10"/>
      <c r="K535" s="10"/>
      <c r="L535" s="10"/>
    </row>
    <row r="536" spans="1:12">
      <c r="A536" s="8"/>
      <c r="B536" s="8"/>
      <c r="C536" s="17" t="s">
        <v>1629</v>
      </c>
      <c r="D536" s="17" t="s">
        <v>31</v>
      </c>
      <c r="E536" s="17">
        <v>0.1</v>
      </c>
      <c r="F536" s="10">
        <v>0</v>
      </c>
      <c r="G536" s="10"/>
      <c r="H536" s="10"/>
      <c r="I536" s="10"/>
      <c r="J536" s="10"/>
      <c r="K536" s="10"/>
      <c r="L536" s="10"/>
    </row>
    <row r="537" spans="1:12">
      <c r="A537" s="8">
        <v>241068</v>
      </c>
      <c r="B537" s="8" t="s">
        <v>1630</v>
      </c>
      <c r="C537" s="17" t="s">
        <v>1410</v>
      </c>
      <c r="D537" s="17" t="s">
        <v>31</v>
      </c>
      <c r="E537" s="17">
        <v>1</v>
      </c>
      <c r="F537" s="10">
        <v>1</v>
      </c>
      <c r="G537" s="10">
        <v>0.3</v>
      </c>
      <c r="H537" s="10">
        <v>0.1</v>
      </c>
      <c r="I537" s="10">
        <v>1</v>
      </c>
      <c r="J537" s="10">
        <v>0</v>
      </c>
      <c r="K537" s="10">
        <v>0</v>
      </c>
      <c r="L537" s="10">
        <v>1.4</v>
      </c>
    </row>
    <row r="538" spans="1:12">
      <c r="A538" s="8"/>
      <c r="B538" s="8"/>
      <c r="C538" s="17" t="s">
        <v>1631</v>
      </c>
      <c r="D538" s="17" t="s">
        <v>31</v>
      </c>
      <c r="E538" s="17">
        <v>0.3</v>
      </c>
      <c r="F538" s="10">
        <v>0.1</v>
      </c>
      <c r="G538" s="10"/>
      <c r="H538" s="10"/>
      <c r="I538" s="10"/>
      <c r="J538" s="10"/>
      <c r="K538" s="10"/>
      <c r="L538" s="10"/>
    </row>
    <row r="539" spans="1:12">
      <c r="A539" s="8"/>
      <c r="B539" s="8"/>
      <c r="C539" s="17" t="s">
        <v>1573</v>
      </c>
      <c r="D539" s="17" t="s">
        <v>31</v>
      </c>
      <c r="E539" s="17">
        <v>0.1</v>
      </c>
      <c r="F539" s="10">
        <v>0.1</v>
      </c>
      <c r="G539" s="10"/>
      <c r="H539" s="10"/>
      <c r="I539" s="10"/>
      <c r="J539" s="10"/>
      <c r="K539" s="10"/>
      <c r="L539" s="10"/>
    </row>
    <row r="540" spans="1:12">
      <c r="A540" s="8"/>
      <c r="B540" s="8"/>
      <c r="C540" s="17" t="s">
        <v>46</v>
      </c>
      <c r="D540" s="17" t="s">
        <v>31</v>
      </c>
      <c r="E540" s="17">
        <v>0.1</v>
      </c>
      <c r="F540" s="10">
        <v>0.1</v>
      </c>
      <c r="G540" s="10"/>
      <c r="H540" s="10"/>
      <c r="I540" s="10"/>
      <c r="J540" s="10"/>
      <c r="K540" s="10"/>
      <c r="L540" s="10"/>
    </row>
    <row r="541" spans="1:12">
      <c r="A541" s="8"/>
      <c r="B541" s="8"/>
      <c r="C541" s="17" t="s">
        <v>30</v>
      </c>
      <c r="D541" s="17" t="s">
        <v>31</v>
      </c>
      <c r="E541" s="17">
        <v>0.1</v>
      </c>
      <c r="F541" s="10">
        <v>0.1</v>
      </c>
      <c r="G541" s="10"/>
      <c r="H541" s="10"/>
      <c r="I541" s="10"/>
      <c r="J541" s="10"/>
      <c r="K541" s="10"/>
      <c r="L541" s="10"/>
    </row>
    <row r="542" spans="1:12">
      <c r="A542" s="8">
        <v>241069</v>
      </c>
      <c r="B542" s="8" t="s">
        <v>1632</v>
      </c>
      <c r="C542" s="17" t="s">
        <v>46</v>
      </c>
      <c r="D542" s="17" t="s">
        <v>31</v>
      </c>
      <c r="E542" s="17">
        <v>0.1</v>
      </c>
      <c r="F542" s="10">
        <v>0.1</v>
      </c>
      <c r="G542" s="10">
        <v>0.1</v>
      </c>
      <c r="H542" s="10">
        <v>0.1</v>
      </c>
      <c r="I542" s="10">
        <v>0</v>
      </c>
      <c r="J542" s="10">
        <v>0</v>
      </c>
      <c r="K542" s="10">
        <v>0</v>
      </c>
      <c r="L542" s="10">
        <v>0.2</v>
      </c>
    </row>
    <row r="543" spans="1:12">
      <c r="A543" s="8"/>
      <c r="B543" s="8"/>
      <c r="C543" s="17" t="s">
        <v>1633</v>
      </c>
      <c r="D543" s="17" t="s">
        <v>31</v>
      </c>
      <c r="E543" s="17">
        <v>0.1</v>
      </c>
      <c r="F543" s="10">
        <v>0.1</v>
      </c>
      <c r="G543" s="10"/>
      <c r="H543" s="10"/>
      <c r="I543" s="10"/>
      <c r="J543" s="10"/>
      <c r="K543" s="10"/>
      <c r="L543" s="10"/>
    </row>
    <row r="544" spans="1:12">
      <c r="A544" s="8">
        <v>241070</v>
      </c>
      <c r="B544" s="8" t="s">
        <v>923</v>
      </c>
      <c r="C544" s="17" t="s">
        <v>210</v>
      </c>
      <c r="D544" s="17" t="s">
        <v>31</v>
      </c>
      <c r="E544" s="17">
        <v>0.3</v>
      </c>
      <c r="F544" s="10">
        <v>0.3</v>
      </c>
      <c r="G544" s="10">
        <v>0.1</v>
      </c>
      <c r="H544" s="10">
        <v>0</v>
      </c>
      <c r="I544" s="10">
        <v>0.3</v>
      </c>
      <c r="J544" s="10">
        <v>0</v>
      </c>
      <c r="K544" s="10">
        <v>0</v>
      </c>
      <c r="L544" s="10">
        <v>0.4</v>
      </c>
    </row>
    <row r="545" spans="1:12">
      <c r="A545" s="8"/>
      <c r="B545" s="8"/>
      <c r="C545" s="17" t="s">
        <v>1634</v>
      </c>
      <c r="D545" s="17" t="s">
        <v>31</v>
      </c>
      <c r="E545" s="17">
        <v>0.1</v>
      </c>
      <c r="F545" s="10">
        <v>0.1</v>
      </c>
      <c r="G545" s="10"/>
      <c r="H545" s="10"/>
      <c r="I545" s="10"/>
      <c r="J545" s="10"/>
      <c r="K545" s="10"/>
      <c r="L545" s="10"/>
    </row>
    <row r="546" spans="1:12">
      <c r="A546" s="8">
        <v>241071</v>
      </c>
      <c r="B546" s="8" t="s">
        <v>1635</v>
      </c>
      <c r="C546" s="17" t="s">
        <v>144</v>
      </c>
      <c r="D546" s="17" t="s">
        <v>20</v>
      </c>
      <c r="E546" s="17">
        <v>0.2</v>
      </c>
      <c r="F546" s="10">
        <v>0.2</v>
      </c>
      <c r="G546" s="10">
        <v>0.2</v>
      </c>
      <c r="H546" s="10">
        <v>0</v>
      </c>
      <c r="I546" s="10">
        <v>0</v>
      </c>
      <c r="J546" s="10">
        <v>0</v>
      </c>
      <c r="K546" s="10">
        <v>0.3</v>
      </c>
      <c r="L546" s="10">
        <v>0.5</v>
      </c>
    </row>
    <row r="547" spans="1:12">
      <c r="A547" s="8"/>
      <c r="B547" s="8"/>
      <c r="C547" s="17" t="s">
        <v>1594</v>
      </c>
      <c r="D547" s="17" t="s">
        <v>20</v>
      </c>
      <c r="E547" s="17">
        <v>0.1</v>
      </c>
      <c r="F547" s="10">
        <v>0.1</v>
      </c>
      <c r="G547" s="10"/>
      <c r="H547" s="10"/>
      <c r="I547" s="10"/>
      <c r="J547" s="10"/>
      <c r="K547" s="10"/>
      <c r="L547" s="10"/>
    </row>
    <row r="548" spans="1:12">
      <c r="A548" s="8"/>
      <c r="B548" s="8"/>
      <c r="C548" s="17" t="s">
        <v>1609</v>
      </c>
      <c r="D548" s="17" t="s">
        <v>31</v>
      </c>
      <c r="E548" s="17">
        <v>1.5</v>
      </c>
      <c r="F548" s="10">
        <v>0.1</v>
      </c>
      <c r="G548" s="10"/>
      <c r="H548" s="10"/>
      <c r="I548" s="10"/>
      <c r="J548" s="10"/>
      <c r="K548" s="10"/>
      <c r="L548" s="10"/>
    </row>
    <row r="549" spans="1:12">
      <c r="A549" s="8"/>
      <c r="B549" s="8"/>
      <c r="C549" s="17" t="s">
        <v>507</v>
      </c>
      <c r="D549" s="17" t="s">
        <v>31</v>
      </c>
      <c r="E549" s="17">
        <v>0.1</v>
      </c>
      <c r="F549" s="10">
        <v>0.1</v>
      </c>
      <c r="G549" s="10"/>
      <c r="H549" s="10"/>
      <c r="I549" s="10"/>
      <c r="J549" s="10"/>
      <c r="K549" s="10"/>
      <c r="L549" s="10"/>
    </row>
    <row r="550" spans="1:12">
      <c r="A550" s="8">
        <v>241072</v>
      </c>
      <c r="B550" s="8" t="s">
        <v>1636</v>
      </c>
      <c r="C550" s="27" t="s">
        <v>1637</v>
      </c>
      <c r="D550" s="17" t="s">
        <v>16</v>
      </c>
      <c r="E550" s="17">
        <v>0.8</v>
      </c>
      <c r="F550" s="10">
        <v>0.1</v>
      </c>
      <c r="G550" s="10">
        <v>0.1</v>
      </c>
      <c r="H550" s="10">
        <v>0</v>
      </c>
      <c r="I550" s="10">
        <v>0</v>
      </c>
      <c r="J550" s="10">
        <v>0</v>
      </c>
      <c r="K550" s="10">
        <v>0.1</v>
      </c>
      <c r="L550" s="10">
        <v>0.2</v>
      </c>
    </row>
    <row r="551" spans="1:12">
      <c r="A551" s="8"/>
      <c r="B551" s="8"/>
      <c r="C551" s="27" t="s">
        <v>1594</v>
      </c>
      <c r="D551" s="17" t="s">
        <v>20</v>
      </c>
      <c r="E551" s="17">
        <v>0.1</v>
      </c>
      <c r="F551" s="10">
        <v>0.1</v>
      </c>
      <c r="G551" s="10"/>
      <c r="H551" s="10"/>
      <c r="I551" s="10"/>
      <c r="J551" s="10"/>
      <c r="K551" s="10"/>
      <c r="L551" s="10"/>
    </row>
    <row r="552" spans="1:12">
      <c r="A552" s="8">
        <v>241110</v>
      </c>
      <c r="B552" s="8" t="s">
        <v>1638</v>
      </c>
      <c r="C552" s="8" t="s">
        <v>1572</v>
      </c>
      <c r="D552" s="8" t="s">
        <v>31</v>
      </c>
      <c r="E552" s="17">
        <v>1.5</v>
      </c>
      <c r="F552" s="10">
        <v>1.5</v>
      </c>
      <c r="G552" s="10">
        <v>0</v>
      </c>
      <c r="H552" s="10">
        <v>0</v>
      </c>
      <c r="I552" s="10">
        <v>1.5</v>
      </c>
      <c r="J552" s="10">
        <v>0</v>
      </c>
      <c r="K552" s="10">
        <v>0</v>
      </c>
      <c r="L552" s="10">
        <v>1.5</v>
      </c>
    </row>
    <row r="553" spans="1:12">
      <c r="A553" s="8">
        <v>241111</v>
      </c>
      <c r="B553" s="8" t="s">
        <v>1639</v>
      </c>
      <c r="C553" s="8" t="s">
        <v>210</v>
      </c>
      <c r="D553" s="8" t="s">
        <v>31</v>
      </c>
      <c r="E553" s="17">
        <v>0.3</v>
      </c>
      <c r="F553" s="10">
        <v>0.3</v>
      </c>
      <c r="G553" s="10">
        <v>0.1</v>
      </c>
      <c r="H553" s="10">
        <v>0</v>
      </c>
      <c r="I553" s="10">
        <v>0.3</v>
      </c>
      <c r="J553" s="10">
        <v>0</v>
      </c>
      <c r="K553" s="10">
        <v>0</v>
      </c>
      <c r="L553" s="10">
        <v>0.4</v>
      </c>
    </row>
    <row r="554" spans="1:12">
      <c r="A554" s="8"/>
      <c r="B554" s="8"/>
      <c r="C554" s="8" t="s">
        <v>30</v>
      </c>
      <c r="D554" s="8" t="s">
        <v>31</v>
      </c>
      <c r="E554" s="17">
        <v>0.1</v>
      </c>
      <c r="F554" s="10">
        <v>0.1</v>
      </c>
      <c r="G554" s="10"/>
      <c r="H554" s="10"/>
      <c r="I554" s="10"/>
      <c r="J554" s="10"/>
      <c r="K554" s="10"/>
      <c r="L554" s="10"/>
    </row>
    <row r="555" spans="1:12">
      <c r="A555" s="8">
        <v>241112</v>
      </c>
      <c r="B555" s="8" t="s">
        <v>1640</v>
      </c>
      <c r="C555" s="8" t="s">
        <v>202</v>
      </c>
      <c r="D555" s="8" t="s">
        <v>20</v>
      </c>
      <c r="E555" s="17">
        <v>0.3</v>
      </c>
      <c r="F555" s="10">
        <v>0.3</v>
      </c>
      <c r="G555" s="10">
        <v>0</v>
      </c>
      <c r="H555" s="10">
        <v>0</v>
      </c>
      <c r="I555" s="10">
        <v>0</v>
      </c>
      <c r="J555" s="10">
        <v>0</v>
      </c>
      <c r="K555" s="10">
        <v>0.3</v>
      </c>
      <c r="L555" s="10">
        <v>0.3</v>
      </c>
    </row>
    <row r="556" spans="1:12">
      <c r="A556" s="8">
        <v>241113</v>
      </c>
      <c r="B556" s="8" t="s">
        <v>1641</v>
      </c>
      <c r="C556" s="11" t="s">
        <v>1642</v>
      </c>
      <c r="D556" s="8" t="s">
        <v>20</v>
      </c>
      <c r="E556" s="17">
        <v>0.2</v>
      </c>
      <c r="F556" s="10">
        <v>0.2</v>
      </c>
      <c r="G556" s="10">
        <v>0.2</v>
      </c>
      <c r="H556" s="10">
        <v>0</v>
      </c>
      <c r="I556" s="10">
        <v>0</v>
      </c>
      <c r="J556" s="10">
        <v>0</v>
      </c>
      <c r="K556" s="10">
        <v>0.2</v>
      </c>
      <c r="L556" s="10">
        <v>0.4</v>
      </c>
    </row>
    <row r="557" spans="1:12">
      <c r="A557" s="8"/>
      <c r="B557" s="8"/>
      <c r="C557" s="11" t="s">
        <v>65</v>
      </c>
      <c r="D557" s="8" t="s">
        <v>31</v>
      </c>
      <c r="E557" s="17">
        <v>0.1</v>
      </c>
      <c r="F557" s="10">
        <v>0.1</v>
      </c>
      <c r="G557" s="10"/>
      <c r="H557" s="10"/>
      <c r="I557" s="10"/>
      <c r="J557" s="10"/>
      <c r="K557" s="10"/>
      <c r="L557" s="10"/>
    </row>
    <row r="558" spans="1:12">
      <c r="A558" s="8"/>
      <c r="B558" s="8"/>
      <c r="C558" s="11" t="s">
        <v>46</v>
      </c>
      <c r="D558" s="8" t="s">
        <v>31</v>
      </c>
      <c r="E558" s="17">
        <v>0.1</v>
      </c>
      <c r="F558" s="10">
        <v>0.1</v>
      </c>
      <c r="G558" s="10"/>
      <c r="H558" s="10"/>
      <c r="I558" s="10"/>
      <c r="J558" s="10"/>
      <c r="K558" s="10"/>
      <c r="L558" s="10"/>
    </row>
    <row r="559" spans="1:12">
      <c r="A559" s="8">
        <v>241114</v>
      </c>
      <c r="B559" s="8" t="s">
        <v>1643</v>
      </c>
      <c r="C559" s="8" t="s">
        <v>1052</v>
      </c>
      <c r="D559" s="8" t="s">
        <v>20</v>
      </c>
      <c r="E559" s="17">
        <v>0.1</v>
      </c>
      <c r="F559" s="10">
        <v>0.1</v>
      </c>
      <c r="G559" s="10">
        <v>0</v>
      </c>
      <c r="H559" s="10">
        <v>0</v>
      </c>
      <c r="I559" s="10">
        <v>0.1</v>
      </c>
      <c r="J559" s="10">
        <v>0.5</v>
      </c>
      <c r="K559" s="10">
        <v>0.1</v>
      </c>
      <c r="L559" s="10">
        <v>0.7</v>
      </c>
    </row>
    <row r="560" spans="1:12">
      <c r="A560" s="8"/>
      <c r="B560" s="8"/>
      <c r="C560" s="17" t="s">
        <v>1644</v>
      </c>
      <c r="D560" s="8" t="s">
        <v>16</v>
      </c>
      <c r="E560" s="17">
        <v>0.8</v>
      </c>
      <c r="F560" s="10">
        <v>0.1</v>
      </c>
      <c r="G560" s="10"/>
      <c r="H560" s="10"/>
      <c r="I560" s="10"/>
      <c r="J560" s="10"/>
      <c r="K560" s="10"/>
      <c r="L560" s="10"/>
    </row>
    <row r="561" spans="1:12">
      <c r="A561" s="8"/>
      <c r="B561" s="8"/>
      <c r="C561" s="17" t="s">
        <v>1645</v>
      </c>
      <c r="D561" s="8" t="s">
        <v>16</v>
      </c>
      <c r="E561" s="17">
        <v>1.5</v>
      </c>
      <c r="F561" s="10">
        <v>0.5</v>
      </c>
      <c r="G561" s="10"/>
      <c r="H561" s="10"/>
      <c r="I561" s="10"/>
      <c r="J561" s="10"/>
      <c r="K561" s="10"/>
      <c r="L561" s="10"/>
    </row>
    <row r="562" spans="1:12">
      <c r="A562" s="8">
        <v>241115</v>
      </c>
      <c r="B562" s="8" t="s">
        <v>1646</v>
      </c>
      <c r="C562" s="8" t="s">
        <v>46</v>
      </c>
      <c r="D562" s="8" t="s">
        <v>31</v>
      </c>
      <c r="E562" s="17">
        <v>0.1</v>
      </c>
      <c r="F562" s="10">
        <v>0.1</v>
      </c>
      <c r="G562" s="10">
        <v>0.1</v>
      </c>
      <c r="H562" s="10">
        <v>0</v>
      </c>
      <c r="I562" s="10">
        <v>0</v>
      </c>
      <c r="J562" s="10">
        <v>0</v>
      </c>
      <c r="K562" s="10">
        <v>0</v>
      </c>
      <c r="L562" s="10">
        <v>0.1</v>
      </c>
    </row>
    <row r="563" spans="1:12">
      <c r="A563" s="8">
        <v>241116</v>
      </c>
      <c r="B563" s="8" t="s">
        <v>1647</v>
      </c>
      <c r="C563" s="8" t="s">
        <v>65</v>
      </c>
      <c r="D563" s="8" t="s">
        <v>31</v>
      </c>
      <c r="E563" s="17">
        <v>0.1</v>
      </c>
      <c r="F563" s="10">
        <v>0.1</v>
      </c>
      <c r="G563" s="10">
        <v>0.1</v>
      </c>
      <c r="H563" s="10">
        <v>0</v>
      </c>
      <c r="I563" s="10">
        <v>0</v>
      </c>
      <c r="J563" s="10">
        <v>1</v>
      </c>
      <c r="K563" s="10">
        <v>0</v>
      </c>
      <c r="L563" s="10">
        <v>1.1</v>
      </c>
    </row>
    <row r="564" spans="1:12">
      <c r="A564" s="8"/>
      <c r="B564" s="8"/>
      <c r="C564" s="8" t="s">
        <v>77</v>
      </c>
      <c r="D564" s="8" t="s">
        <v>16</v>
      </c>
      <c r="E564" s="17">
        <v>1</v>
      </c>
      <c r="F564" s="10">
        <v>1</v>
      </c>
      <c r="G564" s="10"/>
      <c r="H564" s="10"/>
      <c r="I564" s="10"/>
      <c r="J564" s="10"/>
      <c r="K564" s="10"/>
      <c r="L564" s="10"/>
    </row>
  </sheetData>
  <autoFilter xmlns:etc="http://www.wps.cn/officeDocument/2017/etCustomData" ref="A2:V564" etc:filterBottomFollowUsedRange="0">
    <extLst/>
  </autoFilter>
  <mergeCells count="761">
    <mergeCell ref="A1:L1"/>
    <mergeCell ref="A3:A10"/>
    <mergeCell ref="A11:A18"/>
    <mergeCell ref="A19:A20"/>
    <mergeCell ref="A21:A25"/>
    <mergeCell ref="A26:A31"/>
    <mergeCell ref="A32:A39"/>
    <mergeCell ref="A41:A45"/>
    <mergeCell ref="A46:A47"/>
    <mergeCell ref="A48:A51"/>
    <mergeCell ref="A52:A53"/>
    <mergeCell ref="A54:A59"/>
    <mergeCell ref="A61:A77"/>
    <mergeCell ref="A80:A84"/>
    <mergeCell ref="A85:A86"/>
    <mergeCell ref="A87:A92"/>
    <mergeCell ref="A94:A100"/>
    <mergeCell ref="A101:A111"/>
    <mergeCell ref="A113:A114"/>
    <mergeCell ref="A115:A117"/>
    <mergeCell ref="A118:A121"/>
    <mergeCell ref="A122:A123"/>
    <mergeCell ref="A124:A132"/>
    <mergeCell ref="A133:A134"/>
    <mergeCell ref="A137:A138"/>
    <mergeCell ref="A141:A144"/>
    <mergeCell ref="A145:A147"/>
    <mergeCell ref="A148:A151"/>
    <mergeCell ref="A153:A158"/>
    <mergeCell ref="A159:A162"/>
    <mergeCell ref="A163:A171"/>
    <mergeCell ref="A172:A183"/>
    <mergeCell ref="A184:A185"/>
    <mergeCell ref="A186:A187"/>
    <mergeCell ref="A189:A191"/>
    <mergeCell ref="A193:A209"/>
    <mergeCell ref="A211:A223"/>
    <mergeCell ref="A224:A232"/>
    <mergeCell ref="A233:A234"/>
    <mergeCell ref="A236:A238"/>
    <mergeCell ref="A239:A240"/>
    <mergeCell ref="A242:A245"/>
    <mergeCell ref="A246:A259"/>
    <mergeCell ref="A260:A265"/>
    <mergeCell ref="A267:A269"/>
    <mergeCell ref="A270:A273"/>
    <mergeCell ref="A274:A278"/>
    <mergeCell ref="A279:A280"/>
    <mergeCell ref="A281:A289"/>
    <mergeCell ref="A291:A295"/>
    <mergeCell ref="A297:A304"/>
    <mergeCell ref="A305:A307"/>
    <mergeCell ref="A308:A311"/>
    <mergeCell ref="A312:A313"/>
    <mergeCell ref="A314:A320"/>
    <mergeCell ref="A321:A326"/>
    <mergeCell ref="A335:A338"/>
    <mergeCell ref="A341:A348"/>
    <mergeCell ref="A349:A352"/>
    <mergeCell ref="A353:A355"/>
    <mergeCell ref="A356:A357"/>
    <mergeCell ref="A358:A369"/>
    <mergeCell ref="A370:A379"/>
    <mergeCell ref="A380:A385"/>
    <mergeCell ref="A387:A389"/>
    <mergeCell ref="A390:A402"/>
    <mergeCell ref="A403:A408"/>
    <mergeCell ref="A409:A413"/>
    <mergeCell ref="A414:A418"/>
    <mergeCell ref="A419:A422"/>
    <mergeCell ref="A423:A435"/>
    <mergeCell ref="A436:A442"/>
    <mergeCell ref="A443:A445"/>
    <mergeCell ref="A446:A448"/>
    <mergeCell ref="A449:A456"/>
    <mergeCell ref="A458:A461"/>
    <mergeCell ref="A462:A475"/>
    <mergeCell ref="A477:A482"/>
    <mergeCell ref="A486:A487"/>
    <mergeCell ref="A489:A490"/>
    <mergeCell ref="A492:A495"/>
    <mergeCell ref="A497:A501"/>
    <mergeCell ref="A502:A503"/>
    <mergeCell ref="A504:A514"/>
    <mergeCell ref="A516:A519"/>
    <mergeCell ref="A521:A522"/>
    <mergeCell ref="A525:A536"/>
    <mergeCell ref="A537:A541"/>
    <mergeCell ref="A542:A543"/>
    <mergeCell ref="A544:A545"/>
    <mergeCell ref="A546:A549"/>
    <mergeCell ref="A550:A551"/>
    <mergeCell ref="A553:A554"/>
    <mergeCell ref="A556:A558"/>
    <mergeCell ref="A559:A561"/>
    <mergeCell ref="A563:A564"/>
    <mergeCell ref="B3:B10"/>
    <mergeCell ref="B11:B18"/>
    <mergeCell ref="B19:B20"/>
    <mergeCell ref="B21:B25"/>
    <mergeCell ref="B26:B31"/>
    <mergeCell ref="B32:B39"/>
    <mergeCell ref="B41:B45"/>
    <mergeCell ref="B46:B47"/>
    <mergeCell ref="B48:B51"/>
    <mergeCell ref="B52:B53"/>
    <mergeCell ref="B54:B59"/>
    <mergeCell ref="B61:B77"/>
    <mergeCell ref="B80:B84"/>
    <mergeCell ref="B85:B86"/>
    <mergeCell ref="B87:B92"/>
    <mergeCell ref="B94:B100"/>
    <mergeCell ref="B101:B111"/>
    <mergeCell ref="B113:B114"/>
    <mergeCell ref="B115:B117"/>
    <mergeCell ref="B118:B121"/>
    <mergeCell ref="B122:B123"/>
    <mergeCell ref="B124:B132"/>
    <mergeCell ref="B133:B134"/>
    <mergeCell ref="B137:B138"/>
    <mergeCell ref="B141:B144"/>
    <mergeCell ref="B145:B147"/>
    <mergeCell ref="B148:B151"/>
    <mergeCell ref="B153:B158"/>
    <mergeCell ref="B159:B162"/>
    <mergeCell ref="B163:B171"/>
    <mergeCell ref="B172:B183"/>
    <mergeCell ref="B184:B185"/>
    <mergeCell ref="B186:B187"/>
    <mergeCell ref="B189:B191"/>
    <mergeCell ref="B193:B209"/>
    <mergeCell ref="B211:B223"/>
    <mergeCell ref="B224:B232"/>
    <mergeCell ref="B233:B234"/>
    <mergeCell ref="B236:B238"/>
    <mergeCell ref="B239:B240"/>
    <mergeCell ref="B242:B245"/>
    <mergeCell ref="B246:B259"/>
    <mergeCell ref="B260:B265"/>
    <mergeCell ref="B267:B269"/>
    <mergeCell ref="B270:B273"/>
    <mergeCell ref="B274:B278"/>
    <mergeCell ref="B279:B280"/>
    <mergeCell ref="B281:B289"/>
    <mergeCell ref="B291:B295"/>
    <mergeCell ref="B297:B304"/>
    <mergeCell ref="B305:B307"/>
    <mergeCell ref="B308:B311"/>
    <mergeCell ref="B312:B313"/>
    <mergeCell ref="B314:B320"/>
    <mergeCell ref="B321:B326"/>
    <mergeCell ref="B335:B338"/>
    <mergeCell ref="B341:B348"/>
    <mergeCell ref="B349:B352"/>
    <mergeCell ref="B353:B355"/>
    <mergeCell ref="B356:B357"/>
    <mergeCell ref="B358:B369"/>
    <mergeCell ref="B370:B379"/>
    <mergeCell ref="B380:B385"/>
    <mergeCell ref="B387:B389"/>
    <mergeCell ref="B390:B402"/>
    <mergeCell ref="B403:B408"/>
    <mergeCell ref="B409:B413"/>
    <mergeCell ref="B414:B418"/>
    <mergeCell ref="B419:B422"/>
    <mergeCell ref="B423:B435"/>
    <mergeCell ref="B436:B442"/>
    <mergeCell ref="B443:B445"/>
    <mergeCell ref="B446:B448"/>
    <mergeCell ref="B449:B456"/>
    <mergeCell ref="B458:B461"/>
    <mergeCell ref="B462:B475"/>
    <mergeCell ref="B477:B482"/>
    <mergeCell ref="B486:B487"/>
    <mergeCell ref="B489:B490"/>
    <mergeCell ref="B492:B495"/>
    <mergeCell ref="B497:B501"/>
    <mergeCell ref="B502:B503"/>
    <mergeCell ref="B504:B514"/>
    <mergeCell ref="B516:B519"/>
    <mergeCell ref="B521:B522"/>
    <mergeCell ref="B525:B536"/>
    <mergeCell ref="B537:B541"/>
    <mergeCell ref="B542:B543"/>
    <mergeCell ref="B544:B545"/>
    <mergeCell ref="B546:B549"/>
    <mergeCell ref="B550:B551"/>
    <mergeCell ref="B553:B554"/>
    <mergeCell ref="B556:B558"/>
    <mergeCell ref="B559:B561"/>
    <mergeCell ref="B563:B564"/>
    <mergeCell ref="G3:G10"/>
    <mergeCell ref="G11:G18"/>
    <mergeCell ref="G19:G20"/>
    <mergeCell ref="G21:G25"/>
    <mergeCell ref="G26:G31"/>
    <mergeCell ref="G32:G39"/>
    <mergeCell ref="G41:G45"/>
    <mergeCell ref="G46:G47"/>
    <mergeCell ref="G48:G51"/>
    <mergeCell ref="G52:G53"/>
    <mergeCell ref="G54:G59"/>
    <mergeCell ref="G61:G77"/>
    <mergeCell ref="G80:G84"/>
    <mergeCell ref="G85:G86"/>
    <mergeCell ref="G87:G92"/>
    <mergeCell ref="G94:G100"/>
    <mergeCell ref="G101:G111"/>
    <mergeCell ref="G113:G114"/>
    <mergeCell ref="G115:G117"/>
    <mergeCell ref="G118:G121"/>
    <mergeCell ref="G122:G123"/>
    <mergeCell ref="G124:G132"/>
    <mergeCell ref="G133:G134"/>
    <mergeCell ref="G137:G138"/>
    <mergeCell ref="G141:G144"/>
    <mergeCell ref="G145:G147"/>
    <mergeCell ref="G148:G151"/>
    <mergeCell ref="G153:G158"/>
    <mergeCell ref="G159:G162"/>
    <mergeCell ref="G163:G171"/>
    <mergeCell ref="G172:G183"/>
    <mergeCell ref="G184:G185"/>
    <mergeCell ref="G186:G187"/>
    <mergeCell ref="G189:G191"/>
    <mergeCell ref="G193:G209"/>
    <mergeCell ref="G211:G223"/>
    <mergeCell ref="G224:G232"/>
    <mergeCell ref="G233:G234"/>
    <mergeCell ref="G236:G238"/>
    <mergeCell ref="G239:G240"/>
    <mergeCell ref="G242:G245"/>
    <mergeCell ref="G246:G259"/>
    <mergeCell ref="G260:G265"/>
    <mergeCell ref="G267:G269"/>
    <mergeCell ref="G270:G273"/>
    <mergeCell ref="G274:G278"/>
    <mergeCell ref="G279:G280"/>
    <mergeCell ref="G281:G289"/>
    <mergeCell ref="G291:G295"/>
    <mergeCell ref="G297:G304"/>
    <mergeCell ref="G305:G307"/>
    <mergeCell ref="G308:G311"/>
    <mergeCell ref="G312:G313"/>
    <mergeCell ref="G314:G320"/>
    <mergeCell ref="G321:G326"/>
    <mergeCell ref="G335:G338"/>
    <mergeCell ref="G341:G348"/>
    <mergeCell ref="G349:G352"/>
    <mergeCell ref="G353:G355"/>
    <mergeCell ref="G356:G357"/>
    <mergeCell ref="G358:G369"/>
    <mergeCell ref="G370:G379"/>
    <mergeCell ref="G380:G385"/>
    <mergeCell ref="G387:G389"/>
    <mergeCell ref="G390:G402"/>
    <mergeCell ref="G403:G408"/>
    <mergeCell ref="G409:G413"/>
    <mergeCell ref="G414:G418"/>
    <mergeCell ref="G419:G422"/>
    <mergeCell ref="G423:G435"/>
    <mergeCell ref="G436:G442"/>
    <mergeCell ref="G443:G445"/>
    <mergeCell ref="G446:G448"/>
    <mergeCell ref="G449:G456"/>
    <mergeCell ref="G458:G461"/>
    <mergeCell ref="G462:G475"/>
    <mergeCell ref="G477:G482"/>
    <mergeCell ref="G486:G487"/>
    <mergeCell ref="G489:G490"/>
    <mergeCell ref="G492:G495"/>
    <mergeCell ref="G497:G501"/>
    <mergeCell ref="G502:G503"/>
    <mergeCell ref="G504:G514"/>
    <mergeCell ref="G516:G519"/>
    <mergeCell ref="G521:G522"/>
    <mergeCell ref="G525:G536"/>
    <mergeCell ref="G537:G541"/>
    <mergeCell ref="G542:G543"/>
    <mergeCell ref="G544:G545"/>
    <mergeCell ref="G546:G549"/>
    <mergeCell ref="G550:G551"/>
    <mergeCell ref="G553:G554"/>
    <mergeCell ref="G556:G558"/>
    <mergeCell ref="G559:G561"/>
    <mergeCell ref="G563:G564"/>
    <mergeCell ref="H3:H10"/>
    <mergeCell ref="H11:H18"/>
    <mergeCell ref="H19:H20"/>
    <mergeCell ref="H21:H25"/>
    <mergeCell ref="H26:H31"/>
    <mergeCell ref="H32:H39"/>
    <mergeCell ref="H41:H45"/>
    <mergeCell ref="H46:H47"/>
    <mergeCell ref="H48:H51"/>
    <mergeCell ref="H52:H53"/>
    <mergeCell ref="H54:H59"/>
    <mergeCell ref="H61:H77"/>
    <mergeCell ref="H80:H84"/>
    <mergeCell ref="H85:H86"/>
    <mergeCell ref="H87:H92"/>
    <mergeCell ref="H94:H100"/>
    <mergeCell ref="H101:H111"/>
    <mergeCell ref="H113:H114"/>
    <mergeCell ref="H115:H117"/>
    <mergeCell ref="H118:H121"/>
    <mergeCell ref="H122:H123"/>
    <mergeCell ref="H124:H132"/>
    <mergeCell ref="H133:H134"/>
    <mergeCell ref="H137:H138"/>
    <mergeCell ref="H141:H144"/>
    <mergeCell ref="H145:H147"/>
    <mergeCell ref="H148:H151"/>
    <mergeCell ref="H153:H158"/>
    <mergeCell ref="H159:H162"/>
    <mergeCell ref="H163:H171"/>
    <mergeCell ref="H172:H183"/>
    <mergeCell ref="H184:H185"/>
    <mergeCell ref="H186:H187"/>
    <mergeCell ref="H189:H191"/>
    <mergeCell ref="H193:H209"/>
    <mergeCell ref="H211:H223"/>
    <mergeCell ref="H224:H232"/>
    <mergeCell ref="H233:H234"/>
    <mergeCell ref="H236:H238"/>
    <mergeCell ref="H239:H240"/>
    <mergeCell ref="H242:H245"/>
    <mergeCell ref="H246:H259"/>
    <mergeCell ref="H260:H265"/>
    <mergeCell ref="H267:H269"/>
    <mergeCell ref="H270:H273"/>
    <mergeCell ref="H274:H278"/>
    <mergeCell ref="H279:H280"/>
    <mergeCell ref="H281:H289"/>
    <mergeCell ref="H291:H295"/>
    <mergeCell ref="H297:H304"/>
    <mergeCell ref="H305:H307"/>
    <mergeCell ref="H308:H311"/>
    <mergeCell ref="H312:H313"/>
    <mergeCell ref="H314:H320"/>
    <mergeCell ref="H321:H326"/>
    <mergeCell ref="H335:H338"/>
    <mergeCell ref="H341:H348"/>
    <mergeCell ref="H349:H352"/>
    <mergeCell ref="H353:H355"/>
    <mergeCell ref="H356:H357"/>
    <mergeCell ref="H358:H369"/>
    <mergeCell ref="H370:H379"/>
    <mergeCell ref="H380:H385"/>
    <mergeCell ref="H387:H389"/>
    <mergeCell ref="H390:H402"/>
    <mergeCell ref="H403:H408"/>
    <mergeCell ref="H409:H413"/>
    <mergeCell ref="H414:H418"/>
    <mergeCell ref="H419:H422"/>
    <mergeCell ref="H423:H435"/>
    <mergeCell ref="H436:H442"/>
    <mergeCell ref="H443:H445"/>
    <mergeCell ref="H446:H448"/>
    <mergeCell ref="H449:H456"/>
    <mergeCell ref="H458:H461"/>
    <mergeCell ref="H462:H475"/>
    <mergeCell ref="H477:H482"/>
    <mergeCell ref="H486:H487"/>
    <mergeCell ref="H489:H490"/>
    <mergeCell ref="H492:H495"/>
    <mergeCell ref="H497:H501"/>
    <mergeCell ref="H502:H503"/>
    <mergeCell ref="H504:H514"/>
    <mergeCell ref="H516:H519"/>
    <mergeCell ref="H521:H522"/>
    <mergeCell ref="H525:H536"/>
    <mergeCell ref="H537:H541"/>
    <mergeCell ref="H542:H543"/>
    <mergeCell ref="H544:H545"/>
    <mergeCell ref="H546:H549"/>
    <mergeCell ref="H550:H551"/>
    <mergeCell ref="H553:H554"/>
    <mergeCell ref="H556:H558"/>
    <mergeCell ref="H559:H561"/>
    <mergeCell ref="H563:H564"/>
    <mergeCell ref="I3:I10"/>
    <mergeCell ref="I11:I18"/>
    <mergeCell ref="I19:I20"/>
    <mergeCell ref="I21:I25"/>
    <mergeCell ref="I26:I31"/>
    <mergeCell ref="I32:I39"/>
    <mergeCell ref="I41:I45"/>
    <mergeCell ref="I46:I47"/>
    <mergeCell ref="I48:I51"/>
    <mergeCell ref="I52:I53"/>
    <mergeCell ref="I54:I59"/>
    <mergeCell ref="I61:I77"/>
    <mergeCell ref="I80:I84"/>
    <mergeCell ref="I85:I86"/>
    <mergeCell ref="I87:I92"/>
    <mergeCell ref="I94:I100"/>
    <mergeCell ref="I101:I111"/>
    <mergeCell ref="I113:I114"/>
    <mergeCell ref="I115:I117"/>
    <mergeCell ref="I118:I121"/>
    <mergeCell ref="I122:I123"/>
    <mergeCell ref="I124:I132"/>
    <mergeCell ref="I133:I134"/>
    <mergeCell ref="I137:I138"/>
    <mergeCell ref="I141:I144"/>
    <mergeCell ref="I145:I147"/>
    <mergeCell ref="I148:I151"/>
    <mergeCell ref="I153:I158"/>
    <mergeCell ref="I159:I162"/>
    <mergeCell ref="I163:I171"/>
    <mergeCell ref="I172:I183"/>
    <mergeCell ref="I184:I185"/>
    <mergeCell ref="I186:I187"/>
    <mergeCell ref="I189:I191"/>
    <mergeCell ref="I193:I209"/>
    <mergeCell ref="I211:I223"/>
    <mergeCell ref="I224:I232"/>
    <mergeCell ref="I233:I234"/>
    <mergeCell ref="I236:I238"/>
    <mergeCell ref="I239:I240"/>
    <mergeCell ref="I242:I245"/>
    <mergeCell ref="I246:I259"/>
    <mergeCell ref="I260:I265"/>
    <mergeCell ref="I267:I269"/>
    <mergeCell ref="I270:I273"/>
    <mergeCell ref="I274:I278"/>
    <mergeCell ref="I279:I280"/>
    <mergeCell ref="I281:I289"/>
    <mergeCell ref="I291:I295"/>
    <mergeCell ref="I297:I304"/>
    <mergeCell ref="I305:I307"/>
    <mergeCell ref="I308:I311"/>
    <mergeCell ref="I312:I313"/>
    <mergeCell ref="I314:I320"/>
    <mergeCell ref="I321:I326"/>
    <mergeCell ref="I335:I338"/>
    <mergeCell ref="I341:I348"/>
    <mergeCell ref="I349:I352"/>
    <mergeCell ref="I353:I355"/>
    <mergeCell ref="I356:I357"/>
    <mergeCell ref="I358:I369"/>
    <mergeCell ref="I370:I379"/>
    <mergeCell ref="I380:I385"/>
    <mergeCell ref="I387:I389"/>
    <mergeCell ref="I390:I402"/>
    <mergeCell ref="I403:I408"/>
    <mergeCell ref="I409:I413"/>
    <mergeCell ref="I414:I418"/>
    <mergeCell ref="I419:I422"/>
    <mergeCell ref="I423:I435"/>
    <mergeCell ref="I436:I442"/>
    <mergeCell ref="I443:I445"/>
    <mergeCell ref="I446:I448"/>
    <mergeCell ref="I449:I456"/>
    <mergeCell ref="I458:I461"/>
    <mergeCell ref="I462:I475"/>
    <mergeCell ref="I477:I482"/>
    <mergeCell ref="I486:I487"/>
    <mergeCell ref="I489:I490"/>
    <mergeCell ref="I492:I495"/>
    <mergeCell ref="I497:I501"/>
    <mergeCell ref="I502:I503"/>
    <mergeCell ref="I504:I514"/>
    <mergeCell ref="I516:I519"/>
    <mergeCell ref="I521:I522"/>
    <mergeCell ref="I525:I536"/>
    <mergeCell ref="I537:I541"/>
    <mergeCell ref="I542:I543"/>
    <mergeCell ref="I544:I545"/>
    <mergeCell ref="I546:I549"/>
    <mergeCell ref="I550:I551"/>
    <mergeCell ref="I553:I554"/>
    <mergeCell ref="I556:I558"/>
    <mergeCell ref="I559:I561"/>
    <mergeCell ref="I563:I564"/>
    <mergeCell ref="J3:J10"/>
    <mergeCell ref="J11:J18"/>
    <mergeCell ref="J19:J20"/>
    <mergeCell ref="J21:J25"/>
    <mergeCell ref="J26:J31"/>
    <mergeCell ref="J32:J39"/>
    <mergeCell ref="J41:J45"/>
    <mergeCell ref="J46:J47"/>
    <mergeCell ref="J48:J51"/>
    <mergeCell ref="J52:J53"/>
    <mergeCell ref="J54:J59"/>
    <mergeCell ref="J61:J77"/>
    <mergeCell ref="J80:J84"/>
    <mergeCell ref="J85:J86"/>
    <mergeCell ref="J87:J92"/>
    <mergeCell ref="J94:J100"/>
    <mergeCell ref="J101:J111"/>
    <mergeCell ref="J113:J114"/>
    <mergeCell ref="J115:J117"/>
    <mergeCell ref="J118:J121"/>
    <mergeCell ref="J122:J123"/>
    <mergeCell ref="J124:J132"/>
    <mergeCell ref="J133:J134"/>
    <mergeCell ref="J137:J138"/>
    <mergeCell ref="J141:J144"/>
    <mergeCell ref="J145:J147"/>
    <mergeCell ref="J148:J151"/>
    <mergeCell ref="J153:J158"/>
    <mergeCell ref="J159:J162"/>
    <mergeCell ref="J163:J171"/>
    <mergeCell ref="J172:J183"/>
    <mergeCell ref="J184:J185"/>
    <mergeCell ref="J186:J187"/>
    <mergeCell ref="J189:J191"/>
    <mergeCell ref="J193:J209"/>
    <mergeCell ref="J211:J223"/>
    <mergeCell ref="J224:J232"/>
    <mergeCell ref="J233:J234"/>
    <mergeCell ref="J236:J238"/>
    <mergeCell ref="J239:J240"/>
    <mergeCell ref="J242:J245"/>
    <mergeCell ref="J246:J259"/>
    <mergeCell ref="J260:J265"/>
    <mergeCell ref="J267:J269"/>
    <mergeCell ref="J270:J273"/>
    <mergeCell ref="J274:J278"/>
    <mergeCell ref="J279:J280"/>
    <mergeCell ref="J281:J289"/>
    <mergeCell ref="J291:J295"/>
    <mergeCell ref="J297:J304"/>
    <mergeCell ref="J305:J307"/>
    <mergeCell ref="J308:J311"/>
    <mergeCell ref="J312:J313"/>
    <mergeCell ref="J314:J320"/>
    <mergeCell ref="J321:J326"/>
    <mergeCell ref="J335:J338"/>
    <mergeCell ref="J341:J348"/>
    <mergeCell ref="J349:J352"/>
    <mergeCell ref="J353:J355"/>
    <mergeCell ref="J356:J357"/>
    <mergeCell ref="J358:J369"/>
    <mergeCell ref="J370:J379"/>
    <mergeCell ref="J380:J385"/>
    <mergeCell ref="J387:J389"/>
    <mergeCell ref="J390:J402"/>
    <mergeCell ref="J403:J408"/>
    <mergeCell ref="J409:J413"/>
    <mergeCell ref="J414:J418"/>
    <mergeCell ref="J419:J422"/>
    <mergeCell ref="J423:J435"/>
    <mergeCell ref="J436:J442"/>
    <mergeCell ref="J443:J445"/>
    <mergeCell ref="J446:J448"/>
    <mergeCell ref="J449:J456"/>
    <mergeCell ref="J458:J461"/>
    <mergeCell ref="J462:J475"/>
    <mergeCell ref="J477:J482"/>
    <mergeCell ref="J486:J487"/>
    <mergeCell ref="J489:J490"/>
    <mergeCell ref="J492:J495"/>
    <mergeCell ref="J497:J501"/>
    <mergeCell ref="J502:J503"/>
    <mergeCell ref="J504:J514"/>
    <mergeCell ref="J516:J519"/>
    <mergeCell ref="J521:J522"/>
    <mergeCell ref="J525:J536"/>
    <mergeCell ref="J537:J541"/>
    <mergeCell ref="J542:J543"/>
    <mergeCell ref="J544:J545"/>
    <mergeCell ref="J546:J549"/>
    <mergeCell ref="J550:J551"/>
    <mergeCell ref="J553:J554"/>
    <mergeCell ref="J556:J558"/>
    <mergeCell ref="J559:J561"/>
    <mergeCell ref="J563:J564"/>
    <mergeCell ref="K3:K10"/>
    <mergeCell ref="K11:K18"/>
    <mergeCell ref="K19:K20"/>
    <mergeCell ref="K21:K25"/>
    <mergeCell ref="K26:K31"/>
    <mergeCell ref="K32:K39"/>
    <mergeCell ref="K41:K45"/>
    <mergeCell ref="K46:K47"/>
    <mergeCell ref="K48:K51"/>
    <mergeCell ref="K52:K53"/>
    <mergeCell ref="K54:K59"/>
    <mergeCell ref="K61:K77"/>
    <mergeCell ref="K80:K84"/>
    <mergeCell ref="K85:K86"/>
    <mergeCell ref="K87:K92"/>
    <mergeCell ref="K94:K100"/>
    <mergeCell ref="K101:K111"/>
    <mergeCell ref="K113:K114"/>
    <mergeCell ref="K115:K117"/>
    <mergeCell ref="K118:K121"/>
    <mergeCell ref="K122:K123"/>
    <mergeCell ref="K124:K132"/>
    <mergeCell ref="K133:K134"/>
    <mergeCell ref="K137:K138"/>
    <mergeCell ref="K141:K144"/>
    <mergeCell ref="K145:K147"/>
    <mergeCell ref="K148:K151"/>
    <mergeCell ref="K153:K158"/>
    <mergeCell ref="K159:K162"/>
    <mergeCell ref="K163:K171"/>
    <mergeCell ref="K172:K183"/>
    <mergeCell ref="K184:K185"/>
    <mergeCell ref="K186:K187"/>
    <mergeCell ref="K189:K191"/>
    <mergeCell ref="K193:K209"/>
    <mergeCell ref="K211:K223"/>
    <mergeCell ref="K224:K232"/>
    <mergeCell ref="K233:K234"/>
    <mergeCell ref="K236:K238"/>
    <mergeCell ref="K239:K240"/>
    <mergeCell ref="K242:K245"/>
    <mergeCell ref="K246:K259"/>
    <mergeCell ref="K260:K265"/>
    <mergeCell ref="K267:K269"/>
    <mergeCell ref="K270:K273"/>
    <mergeCell ref="K274:K278"/>
    <mergeCell ref="K279:K280"/>
    <mergeCell ref="K281:K289"/>
    <mergeCell ref="K291:K295"/>
    <mergeCell ref="K297:K304"/>
    <mergeCell ref="K305:K307"/>
    <mergeCell ref="K308:K311"/>
    <mergeCell ref="K312:K313"/>
    <mergeCell ref="K314:K320"/>
    <mergeCell ref="K321:K326"/>
    <mergeCell ref="K335:K338"/>
    <mergeCell ref="K341:K348"/>
    <mergeCell ref="K349:K352"/>
    <mergeCell ref="K353:K355"/>
    <mergeCell ref="K356:K357"/>
    <mergeCell ref="K358:K369"/>
    <mergeCell ref="K370:K379"/>
    <mergeCell ref="K380:K385"/>
    <mergeCell ref="K387:K389"/>
    <mergeCell ref="K390:K402"/>
    <mergeCell ref="K403:K408"/>
    <mergeCell ref="K409:K413"/>
    <mergeCell ref="K414:K418"/>
    <mergeCell ref="K419:K422"/>
    <mergeCell ref="K423:K435"/>
    <mergeCell ref="K436:K442"/>
    <mergeCell ref="K443:K445"/>
    <mergeCell ref="K446:K448"/>
    <mergeCell ref="K449:K456"/>
    <mergeCell ref="K458:K461"/>
    <mergeCell ref="K462:K475"/>
    <mergeCell ref="K477:K482"/>
    <mergeCell ref="K486:K487"/>
    <mergeCell ref="K489:K490"/>
    <mergeCell ref="K492:K495"/>
    <mergeCell ref="K497:K501"/>
    <mergeCell ref="K502:K503"/>
    <mergeCell ref="K504:K514"/>
    <mergeCell ref="K516:K519"/>
    <mergeCell ref="K521:K522"/>
    <mergeCell ref="K525:K536"/>
    <mergeCell ref="K537:K541"/>
    <mergeCell ref="K542:K543"/>
    <mergeCell ref="K544:K545"/>
    <mergeCell ref="K546:K549"/>
    <mergeCell ref="K550:K551"/>
    <mergeCell ref="K553:K554"/>
    <mergeCell ref="K556:K558"/>
    <mergeCell ref="K559:K561"/>
    <mergeCell ref="K563:K564"/>
    <mergeCell ref="L3:L10"/>
    <mergeCell ref="L11:L18"/>
    <mergeCell ref="L19:L20"/>
    <mergeCell ref="L21:L25"/>
    <mergeCell ref="L26:L31"/>
    <mergeCell ref="L32:L39"/>
    <mergeCell ref="L41:L45"/>
    <mergeCell ref="L46:L47"/>
    <mergeCell ref="L48:L51"/>
    <mergeCell ref="L52:L53"/>
    <mergeCell ref="L54:L59"/>
    <mergeCell ref="L61:L77"/>
    <mergeCell ref="L80:L84"/>
    <mergeCell ref="L85:L86"/>
    <mergeCell ref="L87:L92"/>
    <mergeCell ref="L94:L100"/>
    <mergeCell ref="L101:L111"/>
    <mergeCell ref="L113:L114"/>
    <mergeCell ref="L115:L117"/>
    <mergeCell ref="L118:L121"/>
    <mergeCell ref="L122:L123"/>
    <mergeCell ref="L124:L132"/>
    <mergeCell ref="L133:L134"/>
    <mergeCell ref="L137:L138"/>
    <mergeCell ref="L141:L144"/>
    <mergeCell ref="L145:L147"/>
    <mergeCell ref="L148:L151"/>
    <mergeCell ref="L153:L158"/>
    <mergeCell ref="L159:L162"/>
    <mergeCell ref="L163:L171"/>
    <mergeCell ref="L172:L183"/>
    <mergeCell ref="L184:L185"/>
    <mergeCell ref="L186:L187"/>
    <mergeCell ref="L189:L191"/>
    <mergeCell ref="L193:L209"/>
    <mergeCell ref="L211:L223"/>
    <mergeCell ref="L224:L232"/>
    <mergeCell ref="L233:L234"/>
    <mergeCell ref="L236:L238"/>
    <mergeCell ref="L239:L240"/>
    <mergeCell ref="L242:L245"/>
    <mergeCell ref="L246:L259"/>
    <mergeCell ref="L260:L265"/>
    <mergeCell ref="L267:L269"/>
    <mergeCell ref="L270:L273"/>
    <mergeCell ref="L274:L278"/>
    <mergeCell ref="L279:L280"/>
    <mergeCell ref="L281:L289"/>
    <mergeCell ref="L291:L295"/>
    <mergeCell ref="L297:L304"/>
    <mergeCell ref="L305:L307"/>
    <mergeCell ref="L308:L311"/>
    <mergeCell ref="L312:L313"/>
    <mergeCell ref="L314:L320"/>
    <mergeCell ref="L321:L326"/>
    <mergeCell ref="L335:L338"/>
    <mergeCell ref="L341:L348"/>
    <mergeCell ref="L349:L352"/>
    <mergeCell ref="L353:L355"/>
    <mergeCell ref="L356:L357"/>
    <mergeCell ref="L358:L369"/>
    <mergeCell ref="L370:L379"/>
    <mergeCell ref="L380:L385"/>
    <mergeCell ref="L387:L389"/>
    <mergeCell ref="L390:L402"/>
    <mergeCell ref="L403:L408"/>
    <mergeCell ref="L409:L413"/>
    <mergeCell ref="L414:L418"/>
    <mergeCell ref="L419:L422"/>
    <mergeCell ref="L423:L435"/>
    <mergeCell ref="L436:L442"/>
    <mergeCell ref="L443:L445"/>
    <mergeCell ref="L446:L448"/>
    <mergeCell ref="L449:L456"/>
    <mergeCell ref="L458:L461"/>
    <mergeCell ref="L462:L475"/>
    <mergeCell ref="L477:L482"/>
    <mergeCell ref="L486:L487"/>
    <mergeCell ref="L489:L490"/>
    <mergeCell ref="L492:L495"/>
    <mergeCell ref="L497:L501"/>
    <mergeCell ref="L502:L503"/>
    <mergeCell ref="L504:L514"/>
    <mergeCell ref="L516:L519"/>
    <mergeCell ref="L521:L522"/>
    <mergeCell ref="L525:L536"/>
    <mergeCell ref="L537:L541"/>
    <mergeCell ref="L542:L543"/>
    <mergeCell ref="L544:L545"/>
    <mergeCell ref="L546:L549"/>
    <mergeCell ref="L550:L551"/>
    <mergeCell ref="L553:L554"/>
    <mergeCell ref="L556:L558"/>
    <mergeCell ref="L559:L561"/>
    <mergeCell ref="L563:L564"/>
  </mergeCells>
  <conditionalFormatting sqref="B152">
    <cfRule type="duplicateValues" dxfId="0" priority="12"/>
  </conditionalFormatting>
  <conditionalFormatting sqref="B188">
    <cfRule type="duplicateValues" dxfId="0" priority="9"/>
  </conditionalFormatting>
  <conditionalFormatting sqref="B2:B10">
    <cfRule type="duplicateValues" dxfId="0" priority="14"/>
  </conditionalFormatting>
  <conditionalFormatting sqref="B184:B185">
    <cfRule type="duplicateValues" dxfId="0" priority="10"/>
  </conditionalFormatting>
  <conditionalFormatting sqref="B192:B210">
    <cfRule type="duplicateValues" dxfId="0" priority="8"/>
  </conditionalFormatting>
  <conditionalFormatting sqref="B281:B289">
    <cfRule type="duplicateValues" dxfId="0" priority="7"/>
  </conditionalFormatting>
  <conditionalFormatting sqref="B291:B295">
    <cfRule type="duplicateValues" dxfId="0" priority="6"/>
  </conditionalFormatting>
  <conditionalFormatting sqref="B312:B320">
    <cfRule type="duplicateValues" dxfId="0" priority="5"/>
  </conditionalFormatting>
  <conditionalFormatting sqref="B332:B334">
    <cfRule type="duplicateValues" dxfId="0" priority="4"/>
  </conditionalFormatting>
  <conditionalFormatting sqref="B335:B482">
    <cfRule type="duplicateValues" dxfId="0" priority="3"/>
  </conditionalFormatting>
  <conditionalFormatting sqref="B483:B551">
    <cfRule type="duplicateValues" dxfId="0" priority="2"/>
  </conditionalFormatting>
  <conditionalFormatting sqref="B552:B564">
    <cfRule type="duplicateValues" dxfId="0" priority="1"/>
  </conditionalFormatting>
  <conditionalFormatting sqref="B11:B151 B153:B183 B186:B187 B189:B191 B211:B280 B290 B296:B311 B321:B331">
    <cfRule type="duplicateValues" dxfId="0" priority="13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6"/>
  <sheetViews>
    <sheetView workbookViewId="0">
      <selection activeCell="A2" sqref="$A2:$XFD2"/>
    </sheetView>
  </sheetViews>
  <sheetFormatPr defaultColWidth="9.025" defaultRowHeight="14.25"/>
  <cols>
    <col min="1" max="2" width="9.025" style="1"/>
    <col min="3" max="3" width="55.3666666666667" style="1" customWidth="1"/>
    <col min="4" max="5" width="9.025" style="1"/>
    <col min="6" max="12" width="9.025" style="2"/>
  </cols>
  <sheetData>
    <row r="1" spans="1:12">
      <c r="A1" s="3" t="s">
        <v>1648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</row>
    <row r="2" ht="40.5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22">
      <c r="A3" s="8">
        <v>240754</v>
      </c>
      <c r="B3" s="8" t="s">
        <v>1649</v>
      </c>
      <c r="C3" s="8" t="s">
        <v>1650</v>
      </c>
      <c r="D3" s="8" t="s">
        <v>31</v>
      </c>
      <c r="E3" s="8">
        <v>2</v>
      </c>
      <c r="F3" s="9">
        <v>2</v>
      </c>
      <c r="G3" s="10">
        <v>0.2</v>
      </c>
      <c r="H3" s="10">
        <v>0.1</v>
      </c>
      <c r="I3" s="10">
        <v>2</v>
      </c>
      <c r="J3" s="10">
        <v>0</v>
      </c>
      <c r="K3" s="10">
        <v>0.1</v>
      </c>
      <c r="L3" s="10">
        <v>2.4</v>
      </c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>
      <c r="A4" s="8"/>
      <c r="B4" s="8"/>
      <c r="C4" s="8" t="s">
        <v>802</v>
      </c>
      <c r="D4" s="8" t="s">
        <v>31</v>
      </c>
      <c r="E4" s="8">
        <v>0.1</v>
      </c>
      <c r="F4" s="9">
        <v>0.1</v>
      </c>
      <c r="G4" s="10"/>
      <c r="H4" s="10"/>
      <c r="I4" s="10"/>
      <c r="J4" s="10"/>
      <c r="K4" s="10"/>
      <c r="L4" s="10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>
      <c r="A5" s="8"/>
      <c r="B5" s="8"/>
      <c r="C5" s="8" t="s">
        <v>1651</v>
      </c>
      <c r="D5" s="8" t="s">
        <v>20</v>
      </c>
      <c r="E5" s="8">
        <v>0.1</v>
      </c>
      <c r="F5" s="9">
        <v>0.1</v>
      </c>
      <c r="G5" s="10"/>
      <c r="H5" s="10"/>
      <c r="I5" s="10"/>
      <c r="J5" s="10"/>
      <c r="K5" s="10"/>
      <c r="L5" s="10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8"/>
      <c r="B6" s="8"/>
      <c r="C6" s="8" t="s">
        <v>1652</v>
      </c>
      <c r="D6" s="8" t="s">
        <v>31</v>
      </c>
      <c r="E6" s="8">
        <v>0.1</v>
      </c>
      <c r="F6" s="9">
        <v>0.1</v>
      </c>
      <c r="G6" s="10"/>
      <c r="H6" s="10"/>
      <c r="I6" s="10"/>
      <c r="J6" s="10"/>
      <c r="K6" s="10"/>
      <c r="L6" s="10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>
      <c r="A7" s="8"/>
      <c r="B7" s="8"/>
      <c r="C7" s="8" t="s">
        <v>1653</v>
      </c>
      <c r="D7" s="8" t="s">
        <v>31</v>
      </c>
      <c r="E7" s="8">
        <v>0.1</v>
      </c>
      <c r="F7" s="9">
        <v>0.1</v>
      </c>
      <c r="G7" s="10"/>
      <c r="H7" s="10"/>
      <c r="I7" s="10"/>
      <c r="J7" s="10"/>
      <c r="K7" s="10"/>
      <c r="L7" s="10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>
      <c r="A8" s="8"/>
      <c r="B8" s="8"/>
      <c r="C8" s="8" t="s">
        <v>1654</v>
      </c>
      <c r="D8" s="8" t="s">
        <v>31</v>
      </c>
      <c r="E8" s="8">
        <v>0.1</v>
      </c>
      <c r="F8" s="9">
        <v>0</v>
      </c>
      <c r="G8" s="10"/>
      <c r="H8" s="10"/>
      <c r="I8" s="10"/>
      <c r="J8" s="10"/>
      <c r="K8" s="10"/>
      <c r="L8" s="10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>
      <c r="A9" s="11">
        <v>240756</v>
      </c>
      <c r="B9" s="11" t="s">
        <v>1655</v>
      </c>
      <c r="C9" s="8" t="s">
        <v>1656</v>
      </c>
      <c r="D9" s="8" t="s">
        <v>31</v>
      </c>
      <c r="E9" s="8">
        <v>0.1</v>
      </c>
      <c r="F9" s="10">
        <v>0.1</v>
      </c>
      <c r="G9" s="10">
        <v>0.3</v>
      </c>
      <c r="H9" s="10">
        <v>0.1</v>
      </c>
      <c r="I9" s="10">
        <v>0</v>
      </c>
      <c r="J9" s="10">
        <v>0.3</v>
      </c>
      <c r="K9" s="10">
        <v>0</v>
      </c>
      <c r="L9" s="10">
        <v>0.7</v>
      </c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>
      <c r="A10" s="11"/>
      <c r="B10" s="11"/>
      <c r="C10" s="8" t="s">
        <v>1657</v>
      </c>
      <c r="D10" s="8" t="s">
        <v>31</v>
      </c>
      <c r="E10" s="8">
        <v>0.1</v>
      </c>
      <c r="F10" s="10">
        <v>0.1</v>
      </c>
      <c r="G10" s="10"/>
      <c r="H10" s="10"/>
      <c r="I10" s="10"/>
      <c r="J10" s="10"/>
      <c r="K10" s="10"/>
      <c r="L10" s="10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>
      <c r="A11" s="11"/>
      <c r="B11" s="11"/>
      <c r="C11" s="8" t="s">
        <v>1658</v>
      </c>
      <c r="D11" s="8" t="s">
        <v>31</v>
      </c>
      <c r="E11" s="8">
        <v>0.1</v>
      </c>
      <c r="F11" s="10">
        <v>0.1</v>
      </c>
      <c r="G11" s="10"/>
      <c r="H11" s="10"/>
      <c r="I11" s="10"/>
      <c r="J11" s="10"/>
      <c r="K11" s="10"/>
      <c r="L11" s="10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>
      <c r="A12" s="11"/>
      <c r="B12" s="11"/>
      <c r="C12" s="8" t="s">
        <v>1659</v>
      </c>
      <c r="D12" s="8" t="s">
        <v>31</v>
      </c>
      <c r="E12" s="8">
        <v>0.1</v>
      </c>
      <c r="F12" s="10">
        <v>0.1</v>
      </c>
      <c r="G12" s="10"/>
      <c r="H12" s="10"/>
      <c r="I12" s="10"/>
      <c r="J12" s="10"/>
      <c r="K12" s="10"/>
      <c r="L12" s="10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>
      <c r="A13" s="11"/>
      <c r="B13" s="11"/>
      <c r="C13" s="8" t="s">
        <v>1660</v>
      </c>
      <c r="D13" s="8" t="s">
        <v>31</v>
      </c>
      <c r="E13" s="8">
        <v>0.3</v>
      </c>
      <c r="F13" s="10">
        <v>0.3</v>
      </c>
      <c r="G13" s="10"/>
      <c r="H13" s="10"/>
      <c r="I13" s="10"/>
      <c r="J13" s="10"/>
      <c r="K13" s="10"/>
      <c r="L13" s="10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>
      <c r="A14" s="11">
        <v>240757</v>
      </c>
      <c r="B14" s="11" t="s">
        <v>1661</v>
      </c>
      <c r="C14" s="11" t="s">
        <v>1662</v>
      </c>
      <c r="D14" s="8" t="s">
        <v>16</v>
      </c>
      <c r="E14" s="8">
        <v>1</v>
      </c>
      <c r="F14" s="10">
        <v>1</v>
      </c>
      <c r="G14" s="10">
        <v>0.2</v>
      </c>
      <c r="H14" s="10">
        <v>0</v>
      </c>
      <c r="I14" s="10">
        <v>1</v>
      </c>
      <c r="J14" s="10">
        <v>0</v>
      </c>
      <c r="K14" s="10">
        <v>0.1</v>
      </c>
      <c r="L14" s="10">
        <v>1.3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ht="15.75" spans="1:22">
      <c r="A15" s="11"/>
      <c r="B15" s="11"/>
      <c r="C15" s="8" t="s">
        <v>1663</v>
      </c>
      <c r="D15" s="8" t="s">
        <v>20</v>
      </c>
      <c r="E15" s="8">
        <v>0.1</v>
      </c>
      <c r="F15" s="10">
        <v>0.1</v>
      </c>
      <c r="G15" s="10"/>
      <c r="H15" s="10"/>
      <c r="I15" s="10"/>
      <c r="J15" s="10"/>
      <c r="K15" s="10"/>
      <c r="L15" s="10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ht="15.75" spans="1:22">
      <c r="A16" s="11"/>
      <c r="B16" s="11"/>
      <c r="C16" s="11" t="s">
        <v>1664</v>
      </c>
      <c r="D16" s="8" t="s">
        <v>31</v>
      </c>
      <c r="E16" s="8">
        <v>0.1</v>
      </c>
      <c r="F16" s="10">
        <v>0.1</v>
      </c>
      <c r="G16" s="10"/>
      <c r="H16" s="10"/>
      <c r="I16" s="10"/>
      <c r="J16" s="10"/>
      <c r="K16" s="10"/>
      <c r="L16" s="10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ht="15.75" spans="1:22">
      <c r="A17" s="11"/>
      <c r="B17" s="11"/>
      <c r="C17" s="11" t="s">
        <v>1665</v>
      </c>
      <c r="D17" s="8" t="s">
        <v>31</v>
      </c>
      <c r="E17" s="8">
        <v>0.1</v>
      </c>
      <c r="F17" s="10">
        <v>0.1</v>
      </c>
      <c r="G17" s="10"/>
      <c r="H17" s="10"/>
      <c r="I17" s="10"/>
      <c r="J17" s="10"/>
      <c r="K17" s="10"/>
      <c r="L17" s="10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ht="15.75" spans="1:22">
      <c r="A18" s="11">
        <v>240758</v>
      </c>
      <c r="B18" s="11" t="s">
        <v>1666</v>
      </c>
      <c r="C18" s="8" t="s">
        <v>1149</v>
      </c>
      <c r="D18" s="8" t="s">
        <v>16</v>
      </c>
      <c r="E18" s="8">
        <v>1</v>
      </c>
      <c r="F18" s="10">
        <v>1</v>
      </c>
      <c r="G18" s="10">
        <v>0.1</v>
      </c>
      <c r="H18" s="10">
        <v>0</v>
      </c>
      <c r="I18" s="10">
        <v>3</v>
      </c>
      <c r="J18" s="10">
        <v>1</v>
      </c>
      <c r="K18" s="10">
        <v>0.1</v>
      </c>
      <c r="L18" s="10">
        <v>4.1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>
      <c r="A19" s="11"/>
      <c r="B19" s="11"/>
      <c r="C19" s="8" t="s">
        <v>1667</v>
      </c>
      <c r="D19" s="8" t="s">
        <v>20</v>
      </c>
      <c r="E19" s="8">
        <v>0.1</v>
      </c>
      <c r="F19" s="10">
        <v>0.1</v>
      </c>
      <c r="G19" s="10"/>
      <c r="H19" s="10"/>
      <c r="I19" s="10"/>
      <c r="J19" s="10"/>
      <c r="K19" s="10"/>
      <c r="L19" s="10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>
      <c r="A20" s="11"/>
      <c r="B20" s="11"/>
      <c r="C20" s="8" t="s">
        <v>399</v>
      </c>
      <c r="D20" s="8" t="s">
        <v>31</v>
      </c>
      <c r="E20" s="8">
        <v>1.5</v>
      </c>
      <c r="F20" s="10">
        <v>1.5</v>
      </c>
      <c r="G20" s="10"/>
      <c r="H20" s="10"/>
      <c r="I20" s="10"/>
      <c r="J20" s="10"/>
      <c r="K20" s="10"/>
      <c r="L20" s="10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>
      <c r="A21" s="11"/>
      <c r="B21" s="11"/>
      <c r="C21" s="8" t="s">
        <v>1668</v>
      </c>
      <c r="D21" s="8" t="s">
        <v>31</v>
      </c>
      <c r="E21" s="8">
        <v>1.5</v>
      </c>
      <c r="F21" s="10">
        <v>1.5</v>
      </c>
      <c r="G21" s="10"/>
      <c r="H21" s="10"/>
      <c r="I21" s="10"/>
      <c r="J21" s="10"/>
      <c r="K21" s="10"/>
      <c r="L21" s="10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ht="15.75" spans="1:22">
      <c r="A22" s="11"/>
      <c r="B22" s="11"/>
      <c r="C22" s="8" t="s">
        <v>1669</v>
      </c>
      <c r="D22" s="8" t="s">
        <v>31</v>
      </c>
      <c r="E22" s="8">
        <v>0.1</v>
      </c>
      <c r="F22" s="10">
        <v>0</v>
      </c>
      <c r="G22" s="10"/>
      <c r="H22" s="10"/>
      <c r="I22" s="10"/>
      <c r="J22" s="10"/>
      <c r="K22" s="10"/>
      <c r="L22" s="10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ht="15.75" spans="1:22">
      <c r="A23" s="11">
        <v>240759</v>
      </c>
      <c r="B23" s="11" t="s">
        <v>1670</v>
      </c>
      <c r="C23" s="8" t="s">
        <v>521</v>
      </c>
      <c r="D23" s="8" t="s">
        <v>31</v>
      </c>
      <c r="E23" s="8">
        <v>0.1</v>
      </c>
      <c r="F23" s="10">
        <v>0.1</v>
      </c>
      <c r="G23" s="10">
        <v>0.2</v>
      </c>
      <c r="H23" s="10">
        <v>0.1</v>
      </c>
      <c r="I23" s="10">
        <v>0</v>
      </c>
      <c r="J23" s="10">
        <v>0</v>
      </c>
      <c r="K23" s="10">
        <v>0.3</v>
      </c>
      <c r="L23" s="10">
        <v>0.6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ht="15.75" spans="1:22">
      <c r="A24" s="11"/>
      <c r="B24" s="11"/>
      <c r="C24" s="8" t="s">
        <v>1671</v>
      </c>
      <c r="D24" s="8" t="s">
        <v>31</v>
      </c>
      <c r="E24" s="8">
        <v>0.1</v>
      </c>
      <c r="F24" s="10">
        <v>0.1</v>
      </c>
      <c r="G24" s="10"/>
      <c r="H24" s="10"/>
      <c r="I24" s="10"/>
      <c r="J24" s="10"/>
      <c r="K24" s="10"/>
      <c r="L24" s="10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ht="15.75" spans="1:22">
      <c r="A25" s="11"/>
      <c r="B25" s="11"/>
      <c r="C25" s="8" t="s">
        <v>1672</v>
      </c>
      <c r="D25" s="8" t="s">
        <v>31</v>
      </c>
      <c r="E25" s="8">
        <v>0.1</v>
      </c>
      <c r="F25" s="10">
        <v>0.1</v>
      </c>
      <c r="G25" s="10"/>
      <c r="H25" s="10"/>
      <c r="I25" s="10"/>
      <c r="J25" s="10"/>
      <c r="K25" s="10"/>
      <c r="L25" s="10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5.75" spans="1:22">
      <c r="A26" s="11"/>
      <c r="B26" s="11"/>
      <c r="C26" s="8" t="s">
        <v>1673</v>
      </c>
      <c r="D26" s="8" t="s">
        <v>20</v>
      </c>
      <c r="E26" s="8">
        <v>0.1</v>
      </c>
      <c r="F26" s="10">
        <v>0.1</v>
      </c>
      <c r="G26" s="10"/>
      <c r="H26" s="10"/>
      <c r="I26" s="10"/>
      <c r="J26" s="10"/>
      <c r="K26" s="10"/>
      <c r="L26" s="10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5.75" spans="1:22">
      <c r="A27" s="11"/>
      <c r="B27" s="11"/>
      <c r="C27" s="8" t="s">
        <v>271</v>
      </c>
      <c r="D27" s="8" t="s">
        <v>20</v>
      </c>
      <c r="E27" s="8">
        <v>0.2</v>
      </c>
      <c r="F27" s="10">
        <v>0.2</v>
      </c>
      <c r="G27" s="10"/>
      <c r="H27" s="10"/>
      <c r="I27" s="10"/>
      <c r="J27" s="10"/>
      <c r="K27" s="10"/>
      <c r="L27" s="10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5.75" spans="1:22">
      <c r="A28" s="11">
        <v>240760</v>
      </c>
      <c r="B28" s="11" t="s">
        <v>1674</v>
      </c>
      <c r="C28" s="8" t="s">
        <v>77</v>
      </c>
      <c r="D28" s="8" t="s">
        <v>16</v>
      </c>
      <c r="E28" s="8">
        <v>1</v>
      </c>
      <c r="F28" s="10">
        <v>1</v>
      </c>
      <c r="G28" s="10">
        <v>0.1</v>
      </c>
      <c r="H28" s="10">
        <v>0.1</v>
      </c>
      <c r="I28" s="10">
        <v>1.8</v>
      </c>
      <c r="J28" s="10">
        <v>1</v>
      </c>
      <c r="K28" s="10">
        <v>0.1</v>
      </c>
      <c r="L28" s="10">
        <v>3.1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5.75" spans="1:22">
      <c r="A29" s="11"/>
      <c r="B29" s="11"/>
      <c r="C29" s="8" t="s">
        <v>1675</v>
      </c>
      <c r="D29" s="8" t="s">
        <v>20</v>
      </c>
      <c r="E29" s="8">
        <v>0.1</v>
      </c>
      <c r="F29" s="10">
        <v>0.1</v>
      </c>
      <c r="G29" s="10"/>
      <c r="H29" s="10"/>
      <c r="I29" s="10"/>
      <c r="J29" s="10"/>
      <c r="K29" s="10"/>
      <c r="L29" s="10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5.75" spans="1:22">
      <c r="A30" s="11"/>
      <c r="B30" s="11"/>
      <c r="C30" s="8" t="s">
        <v>30</v>
      </c>
      <c r="D30" s="8" t="s">
        <v>31</v>
      </c>
      <c r="E30" s="8">
        <v>0.1</v>
      </c>
      <c r="F30" s="10">
        <v>0.1</v>
      </c>
      <c r="G30" s="10"/>
      <c r="H30" s="10"/>
      <c r="I30" s="10"/>
      <c r="J30" s="10"/>
      <c r="K30" s="10"/>
      <c r="L30" s="10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5.75" spans="1:22">
      <c r="A31" s="11"/>
      <c r="B31" s="11"/>
      <c r="C31" s="8" t="s">
        <v>1676</v>
      </c>
      <c r="D31" s="8" t="s">
        <v>31</v>
      </c>
      <c r="E31" s="8">
        <v>0.1</v>
      </c>
      <c r="F31" s="10">
        <v>0.1</v>
      </c>
      <c r="G31" s="10"/>
      <c r="H31" s="10"/>
      <c r="I31" s="10"/>
      <c r="J31" s="10"/>
      <c r="K31" s="10"/>
      <c r="L31" s="10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>
      <c r="A32" s="11"/>
      <c r="B32" s="11"/>
      <c r="C32" s="8" t="s">
        <v>1677</v>
      </c>
      <c r="D32" s="8" t="s">
        <v>31</v>
      </c>
      <c r="E32" s="8">
        <v>1.5</v>
      </c>
      <c r="F32" s="10">
        <v>1.5</v>
      </c>
      <c r="G32" s="10"/>
      <c r="H32" s="10"/>
      <c r="I32" s="10"/>
      <c r="J32" s="10"/>
      <c r="K32" s="10"/>
      <c r="L32" s="10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5.75" spans="1:22">
      <c r="A33" s="11"/>
      <c r="B33" s="11"/>
      <c r="C33" s="8" t="s">
        <v>210</v>
      </c>
      <c r="D33" s="8" t="s">
        <v>31</v>
      </c>
      <c r="E33" s="8">
        <v>0.3</v>
      </c>
      <c r="F33" s="10">
        <v>0.3</v>
      </c>
      <c r="G33" s="10"/>
      <c r="H33" s="10"/>
      <c r="I33" s="10"/>
      <c r="J33" s="10"/>
      <c r="K33" s="10"/>
      <c r="L33" s="10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5.75" spans="1:22">
      <c r="A34" s="11">
        <v>240761</v>
      </c>
      <c r="B34" s="11" t="s">
        <v>1678</v>
      </c>
      <c r="C34" s="11" t="s">
        <v>42</v>
      </c>
      <c r="D34" s="11" t="s">
        <v>16</v>
      </c>
      <c r="E34" s="11">
        <v>1.2</v>
      </c>
      <c r="F34" s="10">
        <v>1.2</v>
      </c>
      <c r="G34" s="10">
        <v>0.2</v>
      </c>
      <c r="H34" s="10">
        <v>0.3</v>
      </c>
      <c r="I34" s="10">
        <v>1.3</v>
      </c>
      <c r="J34" s="10">
        <v>2</v>
      </c>
      <c r="K34" s="10">
        <v>1.2</v>
      </c>
      <c r="L34" s="10">
        <v>5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5.75" spans="1:22">
      <c r="A35" s="11"/>
      <c r="B35" s="11"/>
      <c r="C35" s="11" t="s">
        <v>749</v>
      </c>
      <c r="D35" s="11" t="s">
        <v>16</v>
      </c>
      <c r="E35" s="11">
        <v>1</v>
      </c>
      <c r="F35" s="10">
        <v>1</v>
      </c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>
      <c r="A36" s="11"/>
      <c r="B36" s="11"/>
      <c r="C36" s="11" t="s">
        <v>1679</v>
      </c>
      <c r="D36" s="11" t="s">
        <v>20</v>
      </c>
      <c r="E36" s="11">
        <v>1</v>
      </c>
      <c r="F36" s="10">
        <v>1</v>
      </c>
      <c r="G36" s="10"/>
      <c r="H36" s="10"/>
      <c r="I36" s="10"/>
      <c r="J36" s="10"/>
      <c r="K36" s="10"/>
      <c r="L36" s="10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>
      <c r="A37" s="11"/>
      <c r="B37" s="11"/>
      <c r="C37" s="11" t="s">
        <v>1680</v>
      </c>
      <c r="D37" s="11" t="s">
        <v>20</v>
      </c>
      <c r="E37" s="11">
        <v>0.2</v>
      </c>
      <c r="F37" s="10">
        <v>0.2</v>
      </c>
      <c r="G37" s="10"/>
      <c r="H37" s="10"/>
      <c r="I37" s="10"/>
      <c r="J37" s="10"/>
      <c r="K37" s="10"/>
      <c r="L37" s="10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>
      <c r="A38" s="11"/>
      <c r="B38" s="11"/>
      <c r="C38" s="11" t="s">
        <v>1487</v>
      </c>
      <c r="D38" s="11" t="s">
        <v>31</v>
      </c>
      <c r="E38" s="11">
        <v>1</v>
      </c>
      <c r="F38" s="10">
        <v>1</v>
      </c>
      <c r="G38" s="10"/>
      <c r="H38" s="10"/>
      <c r="I38" s="10"/>
      <c r="J38" s="10"/>
      <c r="K38" s="10"/>
      <c r="L38" s="10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>
      <c r="A39" s="11"/>
      <c r="B39" s="11"/>
      <c r="C39" s="11" t="s">
        <v>239</v>
      </c>
      <c r="D39" s="11" t="s">
        <v>31</v>
      </c>
      <c r="E39" s="11">
        <v>0.3</v>
      </c>
      <c r="F39" s="10">
        <v>0.3</v>
      </c>
      <c r="G39" s="10"/>
      <c r="H39" s="10"/>
      <c r="I39" s="10"/>
      <c r="J39" s="10"/>
      <c r="K39" s="10"/>
      <c r="L39" s="10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>
      <c r="A40" s="11"/>
      <c r="B40" s="11"/>
      <c r="C40" s="11" t="s">
        <v>1681</v>
      </c>
      <c r="D40" s="11" t="s">
        <v>31</v>
      </c>
      <c r="E40" s="11">
        <v>0.1</v>
      </c>
      <c r="F40" s="10">
        <v>0.1</v>
      </c>
      <c r="G40" s="10"/>
      <c r="H40" s="10"/>
      <c r="I40" s="10"/>
      <c r="J40" s="10"/>
      <c r="K40" s="10"/>
      <c r="L40" s="10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>
      <c r="A41" s="11"/>
      <c r="B41" s="11"/>
      <c r="C41" s="11" t="s">
        <v>1682</v>
      </c>
      <c r="D41" s="11" t="s">
        <v>31</v>
      </c>
      <c r="E41" s="11">
        <v>0.1</v>
      </c>
      <c r="F41" s="10">
        <v>0.1</v>
      </c>
      <c r="G41" s="10"/>
      <c r="H41" s="10"/>
      <c r="I41" s="10"/>
      <c r="J41" s="10"/>
      <c r="K41" s="10"/>
      <c r="L41" s="10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>
      <c r="A42" s="11"/>
      <c r="B42" s="11"/>
      <c r="C42" s="11" t="s">
        <v>1683</v>
      </c>
      <c r="D42" s="11" t="s">
        <v>31</v>
      </c>
      <c r="E42" s="11">
        <v>0.1</v>
      </c>
      <c r="F42" s="10">
        <v>0.1</v>
      </c>
      <c r="G42" s="10"/>
      <c r="H42" s="10"/>
      <c r="I42" s="10"/>
      <c r="J42" s="10"/>
      <c r="K42" s="10"/>
      <c r="L42" s="10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>
      <c r="A43" s="11"/>
      <c r="B43" s="11"/>
      <c r="C43" s="11" t="s">
        <v>1684</v>
      </c>
      <c r="D43" s="11" t="s">
        <v>31</v>
      </c>
      <c r="E43" s="11">
        <v>0.1</v>
      </c>
      <c r="F43" s="10">
        <v>0.1</v>
      </c>
      <c r="G43" s="10"/>
      <c r="H43" s="10"/>
      <c r="I43" s="10"/>
      <c r="J43" s="10"/>
      <c r="K43" s="10"/>
      <c r="L43" s="10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>
      <c r="A44" s="11"/>
      <c r="B44" s="11"/>
      <c r="C44" s="11" t="s">
        <v>1685</v>
      </c>
      <c r="D44" s="11" t="s">
        <v>31</v>
      </c>
      <c r="E44" s="11">
        <v>0.1</v>
      </c>
      <c r="F44" s="10">
        <v>0</v>
      </c>
      <c r="G44" s="10"/>
      <c r="H44" s="10"/>
      <c r="I44" s="10"/>
      <c r="J44" s="10"/>
      <c r="K44" s="10"/>
      <c r="L44" s="10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>
      <c r="A45" s="11"/>
      <c r="B45" s="11"/>
      <c r="C45" s="11" t="s">
        <v>1686</v>
      </c>
      <c r="D45" s="11" t="s">
        <v>31</v>
      </c>
      <c r="E45" s="11">
        <v>0.1</v>
      </c>
      <c r="F45" s="10">
        <v>0.1</v>
      </c>
      <c r="G45" s="10"/>
      <c r="H45" s="10"/>
      <c r="I45" s="10"/>
      <c r="J45" s="10"/>
      <c r="K45" s="10"/>
      <c r="L45" s="10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>
      <c r="A46" s="11">
        <v>240762</v>
      </c>
      <c r="B46" s="11" t="s">
        <v>1687</v>
      </c>
      <c r="C46" s="11" t="s">
        <v>856</v>
      </c>
      <c r="D46" s="11" t="s">
        <v>856</v>
      </c>
      <c r="E46" s="11">
        <v>0</v>
      </c>
      <c r="F46" s="12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>
      <c r="A47" s="11">
        <v>240763</v>
      </c>
      <c r="B47" s="11" t="s">
        <v>1688</v>
      </c>
      <c r="C47" s="11" t="s">
        <v>856</v>
      </c>
      <c r="D47" s="11" t="s">
        <v>856</v>
      </c>
      <c r="E47" s="11">
        <v>0</v>
      </c>
      <c r="F47" s="12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>
      <c r="A48" s="11">
        <v>240764</v>
      </c>
      <c r="B48" s="11" t="s">
        <v>1689</v>
      </c>
      <c r="C48" s="8" t="s">
        <v>1690</v>
      </c>
      <c r="D48" s="8" t="s">
        <v>31</v>
      </c>
      <c r="E48" s="8">
        <v>0.1</v>
      </c>
      <c r="F48" s="10">
        <v>0.1</v>
      </c>
      <c r="G48" s="10">
        <v>0.1</v>
      </c>
      <c r="H48" s="10">
        <v>0</v>
      </c>
      <c r="I48" s="10">
        <v>0</v>
      </c>
      <c r="J48" s="10">
        <v>0</v>
      </c>
      <c r="K48" s="10">
        <v>0.1</v>
      </c>
      <c r="L48" s="10">
        <v>0.2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>
      <c r="A49" s="11"/>
      <c r="B49" s="11"/>
      <c r="C49" s="8" t="s">
        <v>1691</v>
      </c>
      <c r="D49" s="8" t="s">
        <v>20</v>
      </c>
      <c r="E49" s="8">
        <v>0.1</v>
      </c>
      <c r="F49" s="10">
        <v>0.1</v>
      </c>
      <c r="G49" s="10"/>
      <c r="H49" s="10"/>
      <c r="I49" s="10"/>
      <c r="J49" s="10"/>
      <c r="K49" s="10"/>
      <c r="L49" s="10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>
      <c r="A50" s="11">
        <v>240765</v>
      </c>
      <c r="B50" s="11" t="s">
        <v>1692</v>
      </c>
      <c r="C50" s="8" t="s">
        <v>1693</v>
      </c>
      <c r="D50" s="8" t="s">
        <v>16</v>
      </c>
      <c r="E50" s="8">
        <v>1</v>
      </c>
      <c r="F50" s="10">
        <v>1</v>
      </c>
      <c r="G50" s="10">
        <v>0.3</v>
      </c>
      <c r="H50" s="10">
        <v>0.1</v>
      </c>
      <c r="I50" s="10">
        <v>0.3</v>
      </c>
      <c r="J50" s="10">
        <v>2</v>
      </c>
      <c r="K50" s="10">
        <v>0.4</v>
      </c>
      <c r="L50" s="10">
        <v>3.1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>
      <c r="A51" s="11"/>
      <c r="B51" s="11"/>
      <c r="C51" s="8" t="s">
        <v>1694</v>
      </c>
      <c r="D51" s="8" t="s">
        <v>16</v>
      </c>
      <c r="E51" s="8">
        <v>1</v>
      </c>
      <c r="F51" s="10">
        <v>1</v>
      </c>
      <c r="G51" s="10"/>
      <c r="H51" s="10"/>
      <c r="I51" s="10"/>
      <c r="J51" s="10"/>
      <c r="K51" s="10"/>
      <c r="L51" s="10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>
      <c r="A52" s="11"/>
      <c r="B52" s="11"/>
      <c r="C52" s="8" t="s">
        <v>1695</v>
      </c>
      <c r="D52" s="8" t="s">
        <v>20</v>
      </c>
      <c r="E52" s="8">
        <v>0.2</v>
      </c>
      <c r="F52" s="10">
        <v>0.2</v>
      </c>
      <c r="G52" s="10"/>
      <c r="H52" s="10"/>
      <c r="I52" s="10"/>
      <c r="J52" s="10"/>
      <c r="K52" s="10"/>
      <c r="L52" s="10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>
      <c r="A53" s="11"/>
      <c r="B53" s="11"/>
      <c r="C53" s="8" t="s">
        <v>1696</v>
      </c>
      <c r="D53" s="8" t="s">
        <v>20</v>
      </c>
      <c r="E53" s="8">
        <v>0.2</v>
      </c>
      <c r="F53" s="10">
        <v>0.2</v>
      </c>
      <c r="G53" s="10"/>
      <c r="H53" s="10"/>
      <c r="I53" s="10"/>
      <c r="J53" s="10"/>
      <c r="K53" s="10"/>
      <c r="L53" s="10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>
      <c r="A54" s="11"/>
      <c r="B54" s="11"/>
      <c r="C54" s="8" t="s">
        <v>1697</v>
      </c>
      <c r="D54" s="8" t="s">
        <v>31</v>
      </c>
      <c r="E54" s="8">
        <v>0.1</v>
      </c>
      <c r="F54" s="10">
        <v>0.1</v>
      </c>
      <c r="G54" s="10"/>
      <c r="H54" s="10"/>
      <c r="I54" s="10"/>
      <c r="J54" s="10"/>
      <c r="K54" s="10"/>
      <c r="L54" s="10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>
      <c r="A55" s="11"/>
      <c r="B55" s="11"/>
      <c r="C55" s="8" t="s">
        <v>1698</v>
      </c>
      <c r="D55" s="8" t="s">
        <v>31</v>
      </c>
      <c r="E55" s="8">
        <v>0.1</v>
      </c>
      <c r="F55" s="10">
        <v>0.1</v>
      </c>
      <c r="G55" s="10"/>
      <c r="H55" s="10"/>
      <c r="I55" s="10"/>
      <c r="J55" s="10"/>
      <c r="K55" s="10"/>
      <c r="L55" s="10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>
      <c r="A56" s="11"/>
      <c r="B56" s="11"/>
      <c r="C56" s="8" t="s">
        <v>1699</v>
      </c>
      <c r="D56" s="8" t="s">
        <v>31</v>
      </c>
      <c r="E56" s="8">
        <v>0.1</v>
      </c>
      <c r="F56" s="10">
        <v>0.1</v>
      </c>
      <c r="G56" s="10"/>
      <c r="H56" s="10"/>
      <c r="I56" s="10"/>
      <c r="J56" s="10"/>
      <c r="K56" s="10"/>
      <c r="L56" s="10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>
      <c r="A57" s="11"/>
      <c r="B57" s="11"/>
      <c r="C57" s="8" t="s">
        <v>1700</v>
      </c>
      <c r="D57" s="8" t="s">
        <v>31</v>
      </c>
      <c r="E57" s="8">
        <v>0.3</v>
      </c>
      <c r="F57" s="10">
        <v>0.3</v>
      </c>
      <c r="G57" s="10"/>
      <c r="H57" s="10"/>
      <c r="I57" s="10"/>
      <c r="J57" s="10"/>
      <c r="K57" s="10"/>
      <c r="L57" s="10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>
      <c r="A58" s="11"/>
      <c r="B58" s="11"/>
      <c r="C58" s="8" t="s">
        <v>1701</v>
      </c>
      <c r="D58" s="8" t="s">
        <v>31</v>
      </c>
      <c r="E58" s="8">
        <v>0.1</v>
      </c>
      <c r="F58" s="10">
        <v>0.1</v>
      </c>
      <c r="G58" s="10"/>
      <c r="H58" s="10"/>
      <c r="I58" s="10"/>
      <c r="J58" s="10"/>
      <c r="K58" s="10"/>
      <c r="L58" s="10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>
      <c r="A59" s="11"/>
      <c r="B59" s="11"/>
      <c r="C59" s="8" t="s">
        <v>1702</v>
      </c>
      <c r="D59" s="8" t="s">
        <v>31</v>
      </c>
      <c r="E59" s="8">
        <v>0.1</v>
      </c>
      <c r="F59" s="10">
        <v>0</v>
      </c>
      <c r="G59" s="10"/>
      <c r="H59" s="10"/>
      <c r="I59" s="10"/>
      <c r="J59" s="10"/>
      <c r="K59" s="10"/>
      <c r="L59" s="10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>
      <c r="A60" s="11">
        <v>240766</v>
      </c>
      <c r="B60" s="11" t="s">
        <v>1703</v>
      </c>
      <c r="C60" s="8" t="s">
        <v>1704</v>
      </c>
      <c r="D60" s="8" t="s">
        <v>16</v>
      </c>
      <c r="E60" s="8">
        <v>1</v>
      </c>
      <c r="F60" s="10">
        <v>1</v>
      </c>
      <c r="G60" s="10">
        <v>0.2</v>
      </c>
      <c r="H60" s="10">
        <v>0</v>
      </c>
      <c r="I60" s="10">
        <v>0.3</v>
      </c>
      <c r="J60" s="10">
        <v>1</v>
      </c>
      <c r="K60" s="10">
        <v>0.2</v>
      </c>
      <c r="L60" s="10">
        <v>1.7</v>
      </c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>
      <c r="A61" s="11"/>
      <c r="B61" s="11"/>
      <c r="C61" s="8" t="s">
        <v>1705</v>
      </c>
      <c r="D61" s="8" t="s">
        <v>20</v>
      </c>
      <c r="E61" s="8">
        <v>0.1</v>
      </c>
      <c r="F61" s="10">
        <v>0.1</v>
      </c>
      <c r="G61" s="10"/>
      <c r="H61" s="10"/>
      <c r="I61" s="10"/>
      <c r="J61" s="10"/>
      <c r="K61" s="10"/>
      <c r="L61" s="10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>
      <c r="A62" s="11"/>
      <c r="B62" s="11"/>
      <c r="C62" s="8" t="s">
        <v>166</v>
      </c>
      <c r="D62" s="8" t="s">
        <v>20</v>
      </c>
      <c r="E62" s="8">
        <v>0.1</v>
      </c>
      <c r="F62" s="10">
        <v>0.1</v>
      </c>
      <c r="G62" s="10"/>
      <c r="H62" s="10"/>
      <c r="I62" s="10"/>
      <c r="J62" s="10"/>
      <c r="K62" s="10"/>
      <c r="L62" s="10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>
      <c r="A63" s="11"/>
      <c r="B63" s="11"/>
      <c r="C63" s="8" t="s">
        <v>675</v>
      </c>
      <c r="D63" s="8" t="s">
        <v>31</v>
      </c>
      <c r="E63" s="8">
        <v>0.1</v>
      </c>
      <c r="F63" s="10">
        <v>0.1</v>
      </c>
      <c r="G63" s="10"/>
      <c r="H63" s="10"/>
      <c r="I63" s="10"/>
      <c r="J63" s="10"/>
      <c r="K63" s="10"/>
      <c r="L63" s="10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>
      <c r="A64" s="11"/>
      <c r="B64" s="11"/>
      <c r="C64" s="8" t="s">
        <v>1690</v>
      </c>
      <c r="D64" s="8" t="s">
        <v>31</v>
      </c>
      <c r="E64" s="8">
        <v>0.1</v>
      </c>
      <c r="F64" s="10">
        <v>0.1</v>
      </c>
      <c r="G64" s="10"/>
      <c r="H64" s="10"/>
      <c r="I64" s="10"/>
      <c r="J64" s="10"/>
      <c r="K64" s="10"/>
      <c r="L64" s="10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>
      <c r="A65" s="11"/>
      <c r="B65" s="11"/>
      <c r="C65" s="8" t="s">
        <v>1706</v>
      </c>
      <c r="D65" s="8" t="s">
        <v>31</v>
      </c>
      <c r="E65" s="8">
        <v>0.1</v>
      </c>
      <c r="F65" s="10">
        <v>0</v>
      </c>
      <c r="G65" s="10"/>
      <c r="H65" s="10"/>
      <c r="I65" s="10"/>
      <c r="J65" s="10"/>
      <c r="K65" s="10"/>
      <c r="L65" s="10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>
      <c r="A66" s="11"/>
      <c r="B66" s="11"/>
      <c r="C66" s="8" t="s">
        <v>107</v>
      </c>
      <c r="D66" s="8" t="s">
        <v>31</v>
      </c>
      <c r="E66" s="8">
        <v>0.3</v>
      </c>
      <c r="F66" s="10">
        <v>0.3</v>
      </c>
      <c r="G66" s="10"/>
      <c r="H66" s="10"/>
      <c r="I66" s="10"/>
      <c r="J66" s="10"/>
      <c r="K66" s="10"/>
      <c r="L66" s="10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>
      <c r="A67" s="11">
        <v>240767</v>
      </c>
      <c r="B67" s="11" t="s">
        <v>1707</v>
      </c>
      <c r="C67" s="8" t="s">
        <v>1708</v>
      </c>
      <c r="D67" s="8" t="s">
        <v>20</v>
      </c>
      <c r="E67" s="16">
        <v>0.2</v>
      </c>
      <c r="F67" s="10">
        <v>0.2</v>
      </c>
      <c r="G67" s="10">
        <v>0.1</v>
      </c>
      <c r="H67" s="10">
        <v>0.1</v>
      </c>
      <c r="I67" s="10">
        <v>0</v>
      </c>
      <c r="J67" s="10">
        <v>0</v>
      </c>
      <c r="K67" s="10">
        <v>0.2</v>
      </c>
      <c r="L67" s="10">
        <v>0.4</v>
      </c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>
      <c r="A68" s="11"/>
      <c r="B68" s="11"/>
      <c r="C68" s="8" t="s">
        <v>1709</v>
      </c>
      <c r="D68" s="8" t="s">
        <v>31</v>
      </c>
      <c r="E68" s="16">
        <v>0.1</v>
      </c>
      <c r="F68" s="10">
        <v>0.1</v>
      </c>
      <c r="G68" s="10"/>
      <c r="H68" s="10"/>
      <c r="I68" s="10"/>
      <c r="J68" s="10"/>
      <c r="K68" s="10"/>
      <c r="L68" s="10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>
      <c r="A69" s="11"/>
      <c r="B69" s="11"/>
      <c r="C69" s="8" t="s">
        <v>1710</v>
      </c>
      <c r="D69" s="8" t="s">
        <v>31</v>
      </c>
      <c r="E69" s="16">
        <v>0.1</v>
      </c>
      <c r="F69" s="10">
        <v>0.1</v>
      </c>
      <c r="G69" s="10"/>
      <c r="H69" s="10"/>
      <c r="I69" s="10"/>
      <c r="J69" s="10"/>
      <c r="K69" s="10"/>
      <c r="L69" s="10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>
      <c r="A70" s="11">
        <v>240975</v>
      </c>
      <c r="B70" s="11" t="s">
        <v>1711</v>
      </c>
      <c r="C70" s="8" t="s">
        <v>189</v>
      </c>
      <c r="D70" s="8" t="s">
        <v>16</v>
      </c>
      <c r="E70" s="8">
        <v>1</v>
      </c>
      <c r="F70" s="10">
        <v>1</v>
      </c>
      <c r="G70" s="10">
        <v>0.3</v>
      </c>
      <c r="H70" s="10">
        <v>0.3</v>
      </c>
      <c r="I70" s="10">
        <v>3.3</v>
      </c>
      <c r="J70" s="10">
        <v>2</v>
      </c>
      <c r="K70" s="10">
        <v>1.2</v>
      </c>
      <c r="L70" s="10">
        <v>7.1</v>
      </c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>
      <c r="A71" s="11"/>
      <c r="B71" s="11"/>
      <c r="C71" s="8" t="s">
        <v>117</v>
      </c>
      <c r="D71" s="8" t="s">
        <v>16</v>
      </c>
      <c r="E71" s="8">
        <v>1</v>
      </c>
      <c r="F71" s="10">
        <v>1</v>
      </c>
      <c r="G71" s="10"/>
      <c r="H71" s="10"/>
      <c r="I71" s="10"/>
      <c r="J71" s="10"/>
      <c r="K71" s="10"/>
      <c r="L71" s="10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>
      <c r="A72" s="11"/>
      <c r="B72" s="11"/>
      <c r="C72" s="8" t="s">
        <v>1712</v>
      </c>
      <c r="D72" s="8" t="s">
        <v>20</v>
      </c>
      <c r="E72" s="8">
        <v>0.5</v>
      </c>
      <c r="F72" s="10">
        <v>0.5</v>
      </c>
      <c r="G72" s="10"/>
      <c r="H72" s="10"/>
      <c r="I72" s="10"/>
      <c r="J72" s="10"/>
      <c r="K72" s="10"/>
      <c r="L72" s="10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>
      <c r="A73" s="11"/>
      <c r="B73" s="11"/>
      <c r="C73" s="8" t="s">
        <v>869</v>
      </c>
      <c r="D73" s="8" t="s">
        <v>20</v>
      </c>
      <c r="E73" s="8">
        <v>0.2</v>
      </c>
      <c r="F73" s="10">
        <v>0.2</v>
      </c>
      <c r="G73" s="10"/>
      <c r="H73" s="10"/>
      <c r="I73" s="10"/>
      <c r="J73" s="10"/>
      <c r="K73" s="10"/>
      <c r="L73" s="10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>
      <c r="A74" s="11"/>
      <c r="B74" s="11"/>
      <c r="C74" s="8" t="s">
        <v>1713</v>
      </c>
      <c r="D74" s="8" t="s">
        <v>20</v>
      </c>
      <c r="E74" s="8">
        <v>0.2</v>
      </c>
      <c r="F74" s="10">
        <v>0.2</v>
      </c>
      <c r="G74" s="10"/>
      <c r="H74" s="10"/>
      <c r="I74" s="10"/>
      <c r="J74" s="10"/>
      <c r="K74" s="10"/>
      <c r="L74" s="10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>
      <c r="A75" s="11"/>
      <c r="B75" s="11"/>
      <c r="C75" s="8" t="s">
        <v>28</v>
      </c>
      <c r="D75" s="8" t="s">
        <v>20</v>
      </c>
      <c r="E75" s="8">
        <v>0.3</v>
      </c>
      <c r="F75" s="10">
        <v>0.3</v>
      </c>
      <c r="G75" s="10"/>
      <c r="H75" s="10"/>
      <c r="I75" s="10"/>
      <c r="J75" s="10"/>
      <c r="K75" s="10"/>
      <c r="L75" s="10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>
      <c r="A76" s="11"/>
      <c r="B76" s="11"/>
      <c r="C76" s="8" t="s">
        <v>65</v>
      </c>
      <c r="D76" s="8" t="s">
        <v>1714</v>
      </c>
      <c r="E76" s="8">
        <v>0.1</v>
      </c>
      <c r="F76" s="10">
        <v>0.1</v>
      </c>
      <c r="G76" s="10"/>
      <c r="H76" s="10"/>
      <c r="I76" s="10"/>
      <c r="J76" s="10"/>
      <c r="K76" s="10"/>
      <c r="L76" s="10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>
      <c r="A77" s="11"/>
      <c r="B77" s="11"/>
      <c r="C77" s="8" t="s">
        <v>137</v>
      </c>
      <c r="D77" s="8" t="s">
        <v>1714</v>
      </c>
      <c r="E77" s="8">
        <v>0.1</v>
      </c>
      <c r="F77" s="10">
        <v>0.1</v>
      </c>
      <c r="G77" s="10"/>
      <c r="H77" s="10"/>
      <c r="I77" s="10"/>
      <c r="J77" s="10"/>
      <c r="K77" s="10"/>
      <c r="L77" s="10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>
      <c r="A78" s="11"/>
      <c r="B78" s="11"/>
      <c r="C78" s="8" t="s">
        <v>1715</v>
      </c>
      <c r="D78" s="8" t="s">
        <v>1714</v>
      </c>
      <c r="E78" s="8">
        <v>0.1</v>
      </c>
      <c r="F78" s="10">
        <v>0.1</v>
      </c>
      <c r="G78" s="10"/>
      <c r="H78" s="10"/>
      <c r="I78" s="10"/>
      <c r="J78" s="10"/>
      <c r="K78" s="10"/>
      <c r="L78" s="10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>
      <c r="A79" s="11"/>
      <c r="B79" s="11"/>
      <c r="C79" s="8" t="s">
        <v>1716</v>
      </c>
      <c r="D79" s="8" t="s">
        <v>1714</v>
      </c>
      <c r="E79" s="8">
        <v>0.1</v>
      </c>
      <c r="F79" s="10">
        <v>0</v>
      </c>
      <c r="G79" s="10"/>
      <c r="H79" s="10"/>
      <c r="I79" s="10"/>
      <c r="J79" s="10"/>
      <c r="K79" s="10"/>
      <c r="L79" s="10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>
      <c r="A80" s="11"/>
      <c r="B80" s="11"/>
      <c r="C80" s="8" t="s">
        <v>1717</v>
      </c>
      <c r="D80" s="8" t="s">
        <v>1718</v>
      </c>
      <c r="E80" s="8">
        <v>0.1</v>
      </c>
      <c r="F80" s="10">
        <v>0.1</v>
      </c>
      <c r="G80" s="10"/>
      <c r="H80" s="10"/>
      <c r="I80" s="10"/>
      <c r="J80" s="10"/>
      <c r="K80" s="10"/>
      <c r="L80" s="10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1:22">
      <c r="A81" s="11"/>
      <c r="B81" s="11"/>
      <c r="C81" s="8" t="s">
        <v>1719</v>
      </c>
      <c r="D81" s="8" t="s">
        <v>1718</v>
      </c>
      <c r="E81" s="8">
        <v>0.1</v>
      </c>
      <c r="F81" s="10">
        <v>0.1</v>
      </c>
      <c r="G81" s="10"/>
      <c r="H81" s="10"/>
      <c r="I81" s="10"/>
      <c r="J81" s="10"/>
      <c r="K81" s="10"/>
      <c r="L81" s="10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>
      <c r="A82" s="11"/>
      <c r="B82" s="11"/>
      <c r="C82" s="8" t="s">
        <v>1720</v>
      </c>
      <c r="D82" s="8" t="s">
        <v>1718</v>
      </c>
      <c r="E82" s="8">
        <v>0.1</v>
      </c>
      <c r="F82" s="10">
        <v>0.1</v>
      </c>
      <c r="G82" s="10"/>
      <c r="H82" s="10"/>
      <c r="I82" s="10"/>
      <c r="J82" s="10"/>
      <c r="K82" s="10"/>
      <c r="L82" s="10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1:22">
      <c r="A83" s="11"/>
      <c r="B83" s="11"/>
      <c r="C83" s="8" t="s">
        <v>1721</v>
      </c>
      <c r="D83" s="8" t="s">
        <v>1718</v>
      </c>
      <c r="E83" s="8">
        <v>0.1</v>
      </c>
      <c r="F83" s="10" t="s">
        <v>1302</v>
      </c>
      <c r="G83" s="10"/>
      <c r="H83" s="10"/>
      <c r="I83" s="10"/>
      <c r="J83" s="10"/>
      <c r="K83" s="10"/>
      <c r="L83" s="10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>
      <c r="A84" s="11"/>
      <c r="B84" s="11"/>
      <c r="C84" s="8" t="s">
        <v>1722</v>
      </c>
      <c r="D84" s="8" t="s">
        <v>1718</v>
      </c>
      <c r="E84" s="8">
        <v>0.1</v>
      </c>
      <c r="F84" s="10">
        <v>0.1</v>
      </c>
      <c r="G84" s="10"/>
      <c r="H84" s="10"/>
      <c r="I84" s="10"/>
      <c r="J84" s="10"/>
      <c r="K84" s="10"/>
      <c r="L84" s="10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>
      <c r="A85" s="11"/>
      <c r="B85" s="11"/>
      <c r="C85" s="8" t="s">
        <v>398</v>
      </c>
      <c r="D85" s="8" t="s">
        <v>1723</v>
      </c>
      <c r="E85" s="8">
        <v>1.5</v>
      </c>
      <c r="F85" s="10">
        <v>1.5</v>
      </c>
      <c r="G85" s="10"/>
      <c r="H85" s="10"/>
      <c r="I85" s="10"/>
      <c r="J85" s="10"/>
      <c r="K85" s="10"/>
      <c r="L85" s="10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>
      <c r="A86" s="11"/>
      <c r="B86" s="11"/>
      <c r="C86" s="8" t="s">
        <v>1724</v>
      </c>
      <c r="D86" s="8" t="s">
        <v>1723</v>
      </c>
      <c r="E86" s="8">
        <v>1.5</v>
      </c>
      <c r="F86" s="10">
        <v>1.5</v>
      </c>
      <c r="G86" s="10"/>
      <c r="H86" s="10"/>
      <c r="I86" s="10"/>
      <c r="J86" s="10"/>
      <c r="K86" s="10"/>
      <c r="L86" s="10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>
      <c r="A87" s="11"/>
      <c r="B87" s="11"/>
      <c r="C87" s="8" t="s">
        <v>1725</v>
      </c>
      <c r="D87" s="8" t="s">
        <v>1723</v>
      </c>
      <c r="E87" s="8">
        <v>0.1</v>
      </c>
      <c r="F87" s="10">
        <v>0.1</v>
      </c>
      <c r="G87" s="10"/>
      <c r="H87" s="10"/>
      <c r="I87" s="10"/>
      <c r="J87" s="10"/>
      <c r="K87" s="10"/>
      <c r="L87" s="10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>
      <c r="A88" s="11"/>
      <c r="B88" s="11"/>
      <c r="C88" s="8" t="s">
        <v>1242</v>
      </c>
      <c r="D88" s="8" t="s">
        <v>1723</v>
      </c>
      <c r="E88" s="8">
        <v>0.3</v>
      </c>
      <c r="F88" s="10">
        <v>0.3</v>
      </c>
      <c r="G88" s="10"/>
      <c r="H88" s="10"/>
      <c r="I88" s="10"/>
      <c r="J88" s="10"/>
      <c r="K88" s="10"/>
      <c r="L88" s="10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1:22">
      <c r="A89" s="11">
        <v>240976</v>
      </c>
      <c r="B89" s="11" t="s">
        <v>1726</v>
      </c>
      <c r="C89" s="11" t="s">
        <v>856</v>
      </c>
      <c r="D89" s="11" t="s">
        <v>856</v>
      </c>
      <c r="E89" s="11">
        <v>0</v>
      </c>
      <c r="F89" s="12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>
      <c r="A90" s="11">
        <v>240977</v>
      </c>
      <c r="B90" s="11" t="s">
        <v>1727</v>
      </c>
      <c r="C90" s="11" t="s">
        <v>1728</v>
      </c>
      <c r="D90" s="8" t="s">
        <v>16</v>
      </c>
      <c r="E90" s="8">
        <v>1</v>
      </c>
      <c r="F90" s="10">
        <v>1</v>
      </c>
      <c r="G90" s="10">
        <v>0</v>
      </c>
      <c r="H90" s="10">
        <v>0.2</v>
      </c>
      <c r="I90" s="10">
        <v>1</v>
      </c>
      <c r="J90" s="10">
        <v>0</v>
      </c>
      <c r="K90" s="10">
        <v>0</v>
      </c>
      <c r="L90" s="10">
        <v>1.2</v>
      </c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ht="15.75" spans="1:22">
      <c r="A91" s="11"/>
      <c r="B91" s="11"/>
      <c r="C91" s="8" t="s">
        <v>514</v>
      </c>
      <c r="D91" s="8" t="s">
        <v>31</v>
      </c>
      <c r="E91" s="8">
        <v>0.1</v>
      </c>
      <c r="F91" s="10">
        <v>0.1</v>
      </c>
      <c r="G91" s="10"/>
      <c r="H91" s="10"/>
      <c r="I91" s="10"/>
      <c r="J91" s="10"/>
      <c r="K91" s="10"/>
      <c r="L91" s="10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ht="15.75" spans="1:22">
      <c r="A92" s="11"/>
      <c r="B92" s="11"/>
      <c r="C92" s="8" t="s">
        <v>1729</v>
      </c>
      <c r="D92" s="8" t="s">
        <v>31</v>
      </c>
      <c r="E92" s="8">
        <v>0.1</v>
      </c>
      <c r="F92" s="10">
        <v>0.1</v>
      </c>
      <c r="G92" s="10"/>
      <c r="H92" s="10"/>
      <c r="I92" s="10"/>
      <c r="J92" s="10"/>
      <c r="K92" s="10"/>
      <c r="L92" s="10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ht="15.75" spans="1:22">
      <c r="A93" s="11">
        <v>240978</v>
      </c>
      <c r="B93" s="11" t="s">
        <v>1730</v>
      </c>
      <c r="C93" s="8" t="s">
        <v>1731</v>
      </c>
      <c r="D93" s="8" t="s">
        <v>31</v>
      </c>
      <c r="E93" s="8">
        <v>1.5</v>
      </c>
      <c r="F93" s="10">
        <v>1.5</v>
      </c>
      <c r="G93" s="10">
        <v>0</v>
      </c>
      <c r="H93" s="10">
        <v>0</v>
      </c>
      <c r="I93" s="10">
        <v>2.5</v>
      </c>
      <c r="J93" s="10">
        <v>0</v>
      </c>
      <c r="K93" s="10">
        <v>0.1</v>
      </c>
      <c r="L93" s="10">
        <v>2.6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ht="15.75" spans="1:22">
      <c r="A94" s="11"/>
      <c r="B94" s="11"/>
      <c r="C94" s="8" t="s">
        <v>1732</v>
      </c>
      <c r="D94" s="8" t="s">
        <v>31</v>
      </c>
      <c r="E94" s="8">
        <v>1</v>
      </c>
      <c r="F94" s="10">
        <v>1</v>
      </c>
      <c r="G94" s="10"/>
      <c r="H94" s="10"/>
      <c r="I94" s="10"/>
      <c r="J94" s="10"/>
      <c r="K94" s="10"/>
      <c r="L94" s="10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>
      <c r="A95" s="11"/>
      <c r="B95" s="11"/>
      <c r="C95" s="8" t="s">
        <v>751</v>
      </c>
      <c r="D95" s="8" t="s">
        <v>20</v>
      </c>
      <c r="E95" s="8">
        <v>0.1</v>
      </c>
      <c r="F95" s="10">
        <v>0.1</v>
      </c>
      <c r="G95" s="10"/>
      <c r="H95" s="10"/>
      <c r="I95" s="10"/>
      <c r="J95" s="10"/>
      <c r="K95" s="10"/>
      <c r="L95" s="10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>
      <c r="A96" s="11"/>
      <c r="B96" s="11"/>
      <c r="C96" s="8" t="s">
        <v>1733</v>
      </c>
      <c r="D96" s="8" t="s">
        <v>31</v>
      </c>
      <c r="E96" s="8">
        <v>0.1</v>
      </c>
      <c r="F96" s="10">
        <v>0</v>
      </c>
      <c r="G96" s="10"/>
      <c r="H96" s="10"/>
      <c r="I96" s="10"/>
      <c r="J96" s="10"/>
      <c r="K96" s="10"/>
      <c r="L96" s="10"/>
      <c r="M96" s="13"/>
      <c r="N96" s="13"/>
      <c r="O96" s="13"/>
      <c r="P96" s="13"/>
      <c r="Q96" s="13"/>
      <c r="R96" s="13"/>
      <c r="S96" s="13"/>
      <c r="T96" s="13"/>
      <c r="U96" s="13"/>
      <c r="V96" s="13"/>
    </row>
  </sheetData>
  <autoFilter xmlns:etc="http://www.wps.cn/officeDocument/2017/etCustomData" ref="A2:V96" etc:filterBottomFollowUsedRange="0">
    <extLst/>
  </autoFilter>
  <mergeCells count="113">
    <mergeCell ref="A1:L1"/>
    <mergeCell ref="A3:A8"/>
    <mergeCell ref="A9:A13"/>
    <mergeCell ref="A14:A17"/>
    <mergeCell ref="A18:A22"/>
    <mergeCell ref="A23:A27"/>
    <mergeCell ref="A28:A33"/>
    <mergeCell ref="A34:A45"/>
    <mergeCell ref="A48:A49"/>
    <mergeCell ref="A50:A59"/>
    <mergeCell ref="A60:A66"/>
    <mergeCell ref="A67:A69"/>
    <mergeCell ref="A70:A88"/>
    <mergeCell ref="A90:A92"/>
    <mergeCell ref="A93:A96"/>
    <mergeCell ref="B3:B8"/>
    <mergeCell ref="B9:B13"/>
    <mergeCell ref="B14:B17"/>
    <mergeCell ref="B18:B22"/>
    <mergeCell ref="B23:B27"/>
    <mergeCell ref="B28:B33"/>
    <mergeCell ref="B34:B45"/>
    <mergeCell ref="B48:B49"/>
    <mergeCell ref="B50:B59"/>
    <mergeCell ref="B60:B66"/>
    <mergeCell ref="B67:B69"/>
    <mergeCell ref="B70:B88"/>
    <mergeCell ref="B90:B92"/>
    <mergeCell ref="B93:B96"/>
    <mergeCell ref="G3:G8"/>
    <mergeCell ref="G9:G13"/>
    <mergeCell ref="G14:G17"/>
    <mergeCell ref="G18:G22"/>
    <mergeCell ref="G23:G27"/>
    <mergeCell ref="G28:G33"/>
    <mergeCell ref="G34:G45"/>
    <mergeCell ref="G48:G49"/>
    <mergeCell ref="G50:G59"/>
    <mergeCell ref="G60:G66"/>
    <mergeCell ref="G67:G69"/>
    <mergeCell ref="G70:G88"/>
    <mergeCell ref="G90:G92"/>
    <mergeCell ref="G93:G96"/>
    <mergeCell ref="H3:H8"/>
    <mergeCell ref="H9:H13"/>
    <mergeCell ref="H14:H17"/>
    <mergeCell ref="H18:H22"/>
    <mergeCell ref="H23:H27"/>
    <mergeCell ref="H28:H33"/>
    <mergeCell ref="H34:H45"/>
    <mergeCell ref="H48:H49"/>
    <mergeCell ref="H50:H59"/>
    <mergeCell ref="H60:H66"/>
    <mergeCell ref="H67:H69"/>
    <mergeCell ref="H70:H88"/>
    <mergeCell ref="H90:H92"/>
    <mergeCell ref="H93:H96"/>
    <mergeCell ref="I3:I8"/>
    <mergeCell ref="I9:I13"/>
    <mergeCell ref="I14:I17"/>
    <mergeCell ref="I18:I22"/>
    <mergeCell ref="I23:I27"/>
    <mergeCell ref="I28:I33"/>
    <mergeCell ref="I34:I45"/>
    <mergeCell ref="I48:I49"/>
    <mergeCell ref="I50:I59"/>
    <mergeCell ref="I60:I66"/>
    <mergeCell ref="I67:I69"/>
    <mergeCell ref="I70:I88"/>
    <mergeCell ref="I90:I92"/>
    <mergeCell ref="I93:I96"/>
    <mergeCell ref="J3:J8"/>
    <mergeCell ref="J9:J13"/>
    <mergeCell ref="J14:J17"/>
    <mergeCell ref="J18:J22"/>
    <mergeCell ref="J23:J27"/>
    <mergeCell ref="J28:J33"/>
    <mergeCell ref="J34:J45"/>
    <mergeCell ref="J48:J49"/>
    <mergeCell ref="J50:J59"/>
    <mergeCell ref="J60:J66"/>
    <mergeCell ref="J67:J69"/>
    <mergeCell ref="J70:J88"/>
    <mergeCell ref="J90:J92"/>
    <mergeCell ref="J93:J96"/>
    <mergeCell ref="K3:K8"/>
    <mergeCell ref="K9:K13"/>
    <mergeCell ref="K14:K17"/>
    <mergeCell ref="K18:K22"/>
    <mergeCell ref="K23:K27"/>
    <mergeCell ref="K28:K33"/>
    <mergeCell ref="K34:K45"/>
    <mergeCell ref="K48:K49"/>
    <mergeCell ref="K50:K59"/>
    <mergeCell ref="K60:K66"/>
    <mergeCell ref="K67:K69"/>
    <mergeCell ref="K70:K88"/>
    <mergeCell ref="K90:K92"/>
    <mergeCell ref="K93:K96"/>
    <mergeCell ref="L3:L8"/>
    <mergeCell ref="L9:L13"/>
    <mergeCell ref="L14:L17"/>
    <mergeCell ref="L18:L22"/>
    <mergeCell ref="L23:L27"/>
    <mergeCell ref="L28:L33"/>
    <mergeCell ref="L34:L45"/>
    <mergeCell ref="L48:L49"/>
    <mergeCell ref="L50:L59"/>
    <mergeCell ref="L60:L66"/>
    <mergeCell ref="L67:L69"/>
    <mergeCell ref="L70:L88"/>
    <mergeCell ref="L90:L92"/>
    <mergeCell ref="L93:L96"/>
  </mergeCells>
  <conditionalFormatting sqref="B2">
    <cfRule type="duplicateValues" dxfId="0" priority="2"/>
  </conditionalFormatting>
  <conditionalFormatting sqref="B3:B9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通信_南京(161)</vt:lpstr>
      <vt:lpstr>信号_南京(67)</vt:lpstr>
      <vt:lpstr>微波_南京(140)</vt:lpstr>
      <vt:lpstr>电路_南京(17)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月婷 陆</dc:creator>
  <cp:lastModifiedBy>殷红Queena</cp:lastModifiedBy>
  <dcterms:created xsi:type="dcterms:W3CDTF">2025-10-11T13:52:00Z</dcterms:created>
  <dcterms:modified xsi:type="dcterms:W3CDTF">2025-10-14T01:38:10Z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5DB3BF9EE3EF4C75A4E78036350693CB_12</vt:lpwstr>
  </property>
  <property fmtid="{D5CDD505-2E9C-101B-9397-08002B2CF9AE}" pid="3" name="KSOProductBuildVer">
    <vt:lpwstr>2052-12.1.0.22529</vt:lpwstr>
  </property>
</Properties>
</file>